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drug_rsid" sheetId="1" r:id="rId1"/>
    <sheet name="drug_combine" sheetId="2" r:id="rId2"/>
    <sheet name="指导说明" sheetId="3" r:id="rId3"/>
  </sheets>
  <definedNames>
    <definedName name="_xlnm._FilterDatabase" localSheetId="0" hidden="1">drug_rsid!$A$2:$X$519</definedName>
    <definedName name="_xlnm._FilterDatabase" localSheetId="1" hidden="1">drug_combine!$B$1:$D$199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<sst xmlns="http://schemas.openxmlformats.org/spreadsheetml/2006/main" count="7279" uniqueCount="556">
  <si>
    <t>genename</t>
  </si>
  <si>
    <t>rsid</t>
  </si>
  <si>
    <t>chr</t>
  </si>
  <si>
    <t>start</t>
  </si>
  <si>
    <t>end</t>
  </si>
  <si>
    <t>ref</t>
  </si>
  <si>
    <t>alt</t>
  </si>
  <si>
    <t>genotype</t>
  </si>
  <si>
    <t>result</t>
  </si>
  <si>
    <t>drugcode</t>
  </si>
  <si>
    <t>drugname</t>
  </si>
  <si>
    <t>drugsort</t>
  </si>
  <si>
    <t>drugtype</t>
  </si>
  <si>
    <t>tips</t>
  </si>
  <si>
    <t>level</t>
  </si>
  <si>
    <t>weights</t>
  </si>
  <si>
    <t>note</t>
  </si>
  <si>
    <t>source</t>
  </si>
  <si>
    <t>基因名称</t>
  </si>
  <si>
    <t>位点</t>
  </si>
  <si>
    <t>检测结果</t>
  </si>
  <si>
    <t>药物编码</t>
  </si>
  <si>
    <t>药物名称</t>
  </si>
  <si>
    <t>药物分类</t>
  </si>
  <si>
    <t>药物类型</t>
  </si>
  <si>
    <t>结果提示</t>
  </si>
  <si>
    <t>证据等级</t>
  </si>
  <si>
    <t>权重</t>
  </si>
  <si>
    <t>备注</t>
  </si>
  <si>
    <t>来源</t>
  </si>
  <si>
    <t>CYP2B6</t>
  </si>
  <si>
    <t>rs3745274</t>
  </si>
  <si>
    <t>chr19</t>
  </si>
  <si>
    <t>G</t>
  </si>
  <si>
    <t>0/0</t>
  </si>
  <si>
    <t>GG</t>
  </si>
  <si>
    <t>hlxa</t>
  </si>
  <si>
    <t>环磷酰胺</t>
  </si>
  <si>
    <t>DF</t>
  </si>
  <si>
    <t>毒副较高</t>
  </si>
  <si>
    <t>624</t>
  </si>
  <si>
    <t>LX</t>
  </si>
  <si>
    <t>疗效较好</t>
  </si>
  <si>
    <t>624,682</t>
  </si>
  <si>
    <t>T</t>
  </si>
  <si>
    <t>0/1</t>
  </si>
  <si>
    <t>GT</t>
  </si>
  <si>
    <t>毒副较低</t>
  </si>
  <si>
    <t>疗效较差</t>
  </si>
  <si>
    <t>1/1</t>
  </si>
  <si>
    <t>TT</t>
  </si>
  <si>
    <t>GSTP1</t>
  </si>
  <si>
    <t>rs1695</t>
  </si>
  <si>
    <t>chr11</t>
  </si>
  <si>
    <t>A</t>
  </si>
  <si>
    <t>AA</t>
  </si>
  <si>
    <t>160,624,682</t>
  </si>
  <si>
    <t>AG</t>
  </si>
  <si>
    <t>疗效居中</t>
  </si>
  <si>
    <t>160,682</t>
  </si>
  <si>
    <t>SOD2</t>
  </si>
  <si>
    <t>rs4880</t>
  </si>
  <si>
    <t>chr6</t>
  </si>
  <si>
    <t>ABCB1</t>
  </si>
  <si>
    <t>rs1128503</t>
  </si>
  <si>
    <t>chr7</t>
  </si>
  <si>
    <t>tmza</t>
  </si>
  <si>
    <t>替莫唑胺</t>
  </si>
  <si>
    <t>aslb</t>
  </si>
  <si>
    <t>奥沙利铂</t>
  </si>
  <si>
    <t>ERCC1</t>
  </si>
  <si>
    <t>rs11615</t>
  </si>
  <si>
    <t>ERCC2</t>
  </si>
  <si>
    <t>rs1052555</t>
  </si>
  <si>
    <t>rs13181</t>
  </si>
  <si>
    <t>TG</t>
  </si>
  <si>
    <t>rs50872</t>
  </si>
  <si>
    <t>毒副居中</t>
  </si>
  <si>
    <t>MTHFR</t>
  </si>
  <si>
    <t>rs1801133</t>
  </si>
  <si>
    <t>chr1</t>
  </si>
  <si>
    <t>TP53</t>
  </si>
  <si>
    <t>rs1042522</t>
  </si>
  <si>
    <t>chr17</t>
  </si>
  <si>
    <t>C</t>
  </si>
  <si>
    <t>CG</t>
  </si>
  <si>
    <t>CC</t>
  </si>
  <si>
    <t>XRCC1</t>
  </si>
  <si>
    <t>rs25487</t>
  </si>
  <si>
    <t>CT</t>
  </si>
  <si>
    <t>2B</t>
  </si>
  <si>
    <t>kb</t>
  </si>
  <si>
    <t>卡铂</t>
  </si>
  <si>
    <t>CASP7</t>
  </si>
  <si>
    <t>rs12415607</t>
  </si>
  <si>
    <t>chr10</t>
  </si>
  <si>
    <t>AC</t>
  </si>
  <si>
    <t>rs2227310</t>
  </si>
  <si>
    <t>rs4353229</t>
  </si>
  <si>
    <t>rs1799793</t>
  </si>
  <si>
    <t>sb</t>
  </si>
  <si>
    <t>顺铂</t>
  </si>
  <si>
    <t>ACYP2</t>
  </si>
  <si>
    <t>rs1872328</t>
  </si>
  <si>
    <t>chr2</t>
  </si>
  <si>
    <t>rs3212986</t>
  </si>
  <si>
    <t>MUTYH</t>
  </si>
  <si>
    <t>rs3219489</t>
  </si>
  <si>
    <t>TPMT</t>
  </si>
  <si>
    <t>rs1142345</t>
  </si>
  <si>
    <t>XPC</t>
  </si>
  <si>
    <t>rs2228001</t>
  </si>
  <si>
    <t>chr3</t>
  </si>
  <si>
    <t>CCND1</t>
  </si>
  <si>
    <t>rs9344</t>
  </si>
  <si>
    <t>fnmd</t>
  </si>
  <si>
    <t>氟尿嘧啶</t>
  </si>
  <si>
    <t>682</t>
  </si>
  <si>
    <t>DPYD</t>
  </si>
  <si>
    <t>rs115232898</t>
  </si>
  <si>
    <t>1A</t>
  </si>
  <si>
    <t>160,624</t>
  </si>
  <si>
    <t>160</t>
  </si>
  <si>
    <t>rs1801266</t>
  </si>
  <si>
    <t>rs1801268</t>
  </si>
  <si>
    <t>rs3918290</t>
  </si>
  <si>
    <t>rs55886062</t>
  </si>
  <si>
    <t>rs67376798</t>
  </si>
  <si>
    <t>AT</t>
  </si>
  <si>
    <t>rs72549303</t>
  </si>
  <si>
    <t>G/del</t>
  </si>
  <si>
    <t>del/del</t>
  </si>
  <si>
    <t>rs72549309</t>
  </si>
  <si>
    <t>ATGA/ATGA</t>
  </si>
  <si>
    <t>GATGA</t>
  </si>
  <si>
    <t>ATGA/del</t>
  </si>
  <si>
    <t>rs75017182</t>
  </si>
  <si>
    <t>rs1801131</t>
  </si>
  <si>
    <t>NQO1</t>
  </si>
  <si>
    <t>rs1800566</t>
  </si>
  <si>
    <t>chr16</t>
  </si>
  <si>
    <t>rs1800460</t>
  </si>
  <si>
    <t>TYMS</t>
  </si>
  <si>
    <t>rs11280056</t>
  </si>
  <si>
    <t>chr18</t>
  </si>
  <si>
    <t>TTTAAAG</t>
  </si>
  <si>
    <t>TTAAAG/TTAAAG</t>
  </si>
  <si>
    <t>TTAAAG/del</t>
  </si>
  <si>
    <t>kptb</t>
  </si>
  <si>
    <t>卡培他滨</t>
  </si>
  <si>
    <t>tja</t>
  </si>
  <si>
    <t>替吉奥</t>
  </si>
  <si>
    <t>DrugLabel</t>
  </si>
  <si>
    <t>tjf</t>
  </si>
  <si>
    <t>替加氟</t>
  </si>
  <si>
    <t>CDA</t>
  </si>
  <si>
    <t>rs2072671</t>
  </si>
  <si>
    <t>atbg</t>
  </si>
  <si>
    <t>阿糖胞苷</t>
  </si>
  <si>
    <t>rs3215400</t>
  </si>
  <si>
    <t>TC</t>
  </si>
  <si>
    <t>C/del</t>
  </si>
  <si>
    <t>rs602950</t>
  </si>
  <si>
    <t>ABCG2</t>
  </si>
  <si>
    <t>rs2231142</t>
  </si>
  <si>
    <t>chr4</t>
  </si>
  <si>
    <t>jxtb</t>
  </si>
  <si>
    <t>吉西他滨</t>
  </si>
  <si>
    <t>RRM1</t>
  </si>
  <si>
    <t>rs9937</t>
  </si>
  <si>
    <t>rs1045642</t>
  </si>
  <si>
    <t>jadl</t>
  </si>
  <si>
    <t>甲氨蝶呤</t>
  </si>
  <si>
    <t>2A</t>
  </si>
  <si>
    <t>SLCO1B1</t>
  </si>
  <si>
    <t>rs4149056</t>
  </si>
  <si>
    <t>chr12</t>
  </si>
  <si>
    <t>rs45445694</t>
  </si>
  <si>
    <t>(CCGCGCCACTTGGCCTGCCTCCGTCCCG)3/(CCGCGCCACTTGGCCTGCCTCCGTCCCG)3</t>
  </si>
  <si>
    <t>ACCGCGCCACTTGGCCTGCCTCCGTCCCG</t>
  </si>
  <si>
    <t>(CCGCGCCACTTGGCCTGCCTCCGTCCCG)2/(CCGCGCCACTTGGCCTGCCTCCGTCCCG)3</t>
  </si>
  <si>
    <t>(CCGCGCCACTTGGCCTGCCTCCGTCCCG)2/(CCGCGCCACTTGGCCTGCCTCCGTCCCG)2</t>
  </si>
  <si>
    <t>DHFR</t>
  </si>
  <si>
    <t>rs1650697</t>
  </si>
  <si>
    <t>chr5</t>
  </si>
  <si>
    <t>pmqs</t>
  </si>
  <si>
    <t>培美曲塞</t>
  </si>
  <si>
    <t>682,160</t>
  </si>
  <si>
    <t>NUDT15</t>
  </si>
  <si>
    <t>rs116855232</t>
  </si>
  <si>
    <t>chr13</t>
  </si>
  <si>
    <t>lpl</t>
  </si>
  <si>
    <t>巯嘌呤类药物（6-巯基嘌呤、6-硫鸟嘌呤、硫唑嘌呤）</t>
  </si>
  <si>
    <t>rs147390019</t>
  </si>
  <si>
    <t>rs144041067</t>
  </si>
  <si>
    <t>rs151149760</t>
  </si>
  <si>
    <t>rs1800462</t>
  </si>
  <si>
    <t>rs1800584</t>
  </si>
  <si>
    <t>rs56161402</t>
  </si>
  <si>
    <t>rs72552736</t>
  </si>
  <si>
    <t>rs72552737</t>
  </si>
  <si>
    <t>dxts</t>
  </si>
  <si>
    <t>多西他赛</t>
  </si>
  <si>
    <t>CYP3A4</t>
  </si>
  <si>
    <t>rs2740574</t>
  </si>
  <si>
    <t>UGT1A1</t>
  </si>
  <si>
    <t>rs3064744</t>
  </si>
  <si>
    <t>TA[6]/TA[6]</t>
  </si>
  <si>
    <t>yltk</t>
  </si>
  <si>
    <t>伊立替康</t>
  </si>
  <si>
    <t>1A/1B</t>
  </si>
  <si>
    <t>CAT</t>
  </si>
  <si>
    <t>TA[6]/TA[7]</t>
  </si>
  <si>
    <t>TA[7]/TA[7]</t>
  </si>
  <si>
    <t>rs4148323</t>
  </si>
  <si>
    <t>ytbg</t>
  </si>
  <si>
    <t>依托泊苷</t>
  </si>
  <si>
    <t>DYNC2H1</t>
  </si>
  <si>
    <t>rs716274</t>
  </si>
  <si>
    <t>ccrb</t>
  </si>
  <si>
    <t>长春瑞滨</t>
  </si>
  <si>
    <t>ccxj</t>
  </si>
  <si>
    <t>长春新碱</t>
  </si>
  <si>
    <t>CEP72</t>
  </si>
  <si>
    <t>rs924607</t>
  </si>
  <si>
    <t>rs2032582</t>
  </si>
  <si>
    <t>zsc</t>
  </si>
  <si>
    <t>紫杉醇</t>
  </si>
  <si>
    <t>CA</t>
  </si>
  <si>
    <t>CYP2C8</t>
  </si>
  <si>
    <t>rs11572080</t>
  </si>
  <si>
    <t>SLCO1B3</t>
  </si>
  <si>
    <t>rs4149117</t>
  </si>
  <si>
    <t>brbx</t>
  </si>
  <si>
    <t>表柔比星</t>
  </si>
  <si>
    <t>HAS3</t>
  </si>
  <si>
    <t>rs2232228</t>
  </si>
  <si>
    <t>drbx</t>
  </si>
  <si>
    <t>多柔比星</t>
  </si>
  <si>
    <t>mtek</t>
  </si>
  <si>
    <t>米托蒽醌</t>
  </si>
  <si>
    <t>rs1131341</t>
  </si>
  <si>
    <t>slms</t>
  </si>
  <si>
    <t>丝裂霉素</t>
  </si>
  <si>
    <t>ydbx</t>
  </si>
  <si>
    <t>伊达比星</t>
  </si>
  <si>
    <t>adsq</t>
  </si>
  <si>
    <t>昂丹司琼</t>
  </si>
  <si>
    <t>glsq</t>
  </si>
  <si>
    <t>格拉司琼</t>
  </si>
  <si>
    <t>PNPLA3</t>
  </si>
  <si>
    <t>rs738409</t>
  </si>
  <si>
    <t>chr22</t>
  </si>
  <si>
    <t>mdxam</t>
  </si>
  <si>
    <t>门冬酰胺酶</t>
  </si>
  <si>
    <t>CYP19A1</t>
  </si>
  <si>
    <t>rs4646</t>
  </si>
  <si>
    <t>chr15</t>
  </si>
  <si>
    <t>lqz</t>
  </si>
  <si>
    <t>来曲唑</t>
  </si>
  <si>
    <t>rs6493497</t>
  </si>
  <si>
    <t>mtt</t>
  </si>
  <si>
    <t>米托坦</t>
  </si>
  <si>
    <t>CYP2D6</t>
  </si>
  <si>
    <t>CYP2D6*120</t>
  </si>
  <si>
    <t>tmxf</t>
  </si>
  <si>
    <t>他莫昔芬</t>
  </si>
  <si>
    <t>chr22:g.42526731del</t>
  </si>
  <si>
    <t>CYP2D6*60</t>
  </si>
  <si>
    <t>chr22:g.42524905_42524906insTA</t>
  </si>
  <si>
    <t>TTA</t>
  </si>
  <si>
    <t>T/insTA</t>
  </si>
  <si>
    <t>insTA/insTA</t>
  </si>
  <si>
    <t>rs1065852</t>
  </si>
  <si>
    <t>rs267608313</t>
  </si>
  <si>
    <t>rs28371725</t>
  </si>
  <si>
    <t>rs35742686</t>
  </si>
  <si>
    <t>T/delT</t>
  </si>
  <si>
    <t>rs3892097</t>
  </si>
  <si>
    <t>rs5030655</t>
  </si>
  <si>
    <t>A/delA</t>
  </si>
  <si>
    <t>rs5030862</t>
  </si>
  <si>
    <t>rs5030865</t>
  </si>
  <si>
    <t>rs72549356</t>
  </si>
  <si>
    <t>AAAGGGGCG</t>
  </si>
  <si>
    <t>.</t>
  </si>
  <si>
    <t>AAAGGGGCG/AAAGGGGCG[3]</t>
  </si>
  <si>
    <t>AAAGGGGCG[3]</t>
  </si>
  <si>
    <t>AAAGGGGCG[3]/AAAGGGGCG[3]</t>
  </si>
  <si>
    <t>AAAGGGGCG/AAAGGGGCG</t>
  </si>
  <si>
    <t>AAAGGGGCG&gt;AAAGGGGCG[2]功能未知，暂作为野生型注释？</t>
  </si>
  <si>
    <t>rs774671100</t>
  </si>
  <si>
    <t>C/insA</t>
  </si>
  <si>
    <t>insA/insA</t>
  </si>
  <si>
    <t>yxmt</t>
  </si>
  <si>
    <t>依西美坦</t>
  </si>
  <si>
    <t>treatResult</t>
  </si>
  <si>
    <t>癌种</t>
  </si>
  <si>
    <t>用药方案</t>
  </si>
  <si>
    <t>方案缩写</t>
  </si>
  <si>
    <r>
      <rPr>
        <sz val="11"/>
        <color theme="1"/>
        <rFont val="宋体"/>
        <charset val="134"/>
        <scheme val="minor"/>
      </rPr>
      <t>ST21</t>
    </r>
  </si>
  <si>
    <t>非小细胞肺癌</t>
  </si>
  <si>
    <t>顺铂+紫杉醇</t>
  </si>
  <si>
    <t>TP</t>
  </si>
  <si>
    <t>卡铂+紫杉醇</t>
  </si>
  <si>
    <t>顺铂+紫杉醇脂质体</t>
  </si>
  <si>
    <t>LP</t>
  </si>
  <si>
    <t>卡铂+紫杉醇脂质体</t>
  </si>
  <si>
    <t>顺铂+白蛋白紫杉醇</t>
  </si>
  <si>
    <t>nab-TP</t>
  </si>
  <si>
    <t>卡铂+白蛋白紫杉醇</t>
  </si>
  <si>
    <t>顺铂+多西他赛</t>
  </si>
  <si>
    <t>DP</t>
  </si>
  <si>
    <t>卡铂+多西他赛</t>
  </si>
  <si>
    <t>奈达铂+多西他赛</t>
  </si>
  <si>
    <t>顺铂+吉西他滨</t>
  </si>
  <si>
    <t>GP</t>
  </si>
  <si>
    <t>卡铂+吉西他滨</t>
  </si>
  <si>
    <t>顺铂+培美曲塞</t>
  </si>
  <si>
    <t>PP</t>
  </si>
  <si>
    <t>卡铂+培美曲塞</t>
  </si>
  <si>
    <t>顺铂+长春瑞滨</t>
  </si>
  <si>
    <t>NP</t>
  </si>
  <si>
    <t>顺铂+依托泊苷</t>
  </si>
  <si>
    <t>EP</t>
  </si>
  <si>
    <t>小细胞肺癌</t>
  </si>
  <si>
    <t>卡铂+依托泊苷</t>
  </si>
  <si>
    <t>EC</t>
  </si>
  <si>
    <t>洛铂+依托泊苷</t>
  </si>
  <si>
    <t>EL</t>
  </si>
  <si>
    <t>顺铂+伊立替康</t>
  </si>
  <si>
    <t>IP</t>
  </si>
  <si>
    <t>卡铂+伊立替康</t>
  </si>
  <si>
    <t>IC</t>
  </si>
  <si>
    <r>
      <rPr>
        <sz val="11"/>
        <color theme="1"/>
        <rFont val="宋体"/>
        <charset val="134"/>
        <scheme val="minor"/>
      </rPr>
      <t>ST14</t>
    </r>
  </si>
  <si>
    <t>结直肠癌</t>
  </si>
  <si>
    <t>奥沙利铂+亚叶酸钙+氟尿嘧啶</t>
  </si>
  <si>
    <t>FOLFOX</t>
  </si>
  <si>
    <t>伊立替康+亚叶酸钙+氟尿嘧啶</t>
  </si>
  <si>
    <t>FOLFIRI</t>
  </si>
  <si>
    <t>奥沙利铂+卡培他滨</t>
  </si>
  <si>
    <t>CAPEOX（又称Xelox）</t>
  </si>
  <si>
    <t>伊立替康+奥沙利铂+亚叶酸钙+氟尿嘧啶</t>
  </si>
  <si>
    <t>FOLFOXIRI</t>
  </si>
  <si>
    <t>伊立替康+卡培他滨</t>
  </si>
  <si>
    <t>CapIRI或XELIRI</t>
  </si>
  <si>
    <t>奥沙利铂+雷替曲塞</t>
  </si>
  <si>
    <t>/</t>
  </si>
  <si>
    <t>伊立替康+雷替曲塞</t>
  </si>
  <si>
    <r>
      <rPr>
        <sz val="11"/>
        <color theme="1"/>
        <rFont val="宋体"/>
        <charset val="134"/>
        <scheme val="minor"/>
      </rPr>
      <t>ST3001</t>
    </r>
  </si>
  <si>
    <t>胃癌</t>
  </si>
  <si>
    <t>XELOX</t>
  </si>
  <si>
    <t>顺铂+卡培他滨</t>
  </si>
  <si>
    <t>XP</t>
  </si>
  <si>
    <t>奥沙利铂+替吉奥</t>
  </si>
  <si>
    <t>SOX</t>
  </si>
  <si>
    <t>替吉奥+多西他赛</t>
  </si>
  <si>
    <t>S-1-DS-S-1</t>
  </si>
  <si>
    <t>替吉奥+奥沙利铂+多西他赛</t>
  </si>
  <si>
    <t>DOS</t>
  </si>
  <si>
    <t>多西他赛+奥沙利铂+四氢叶酸+氟尿嘧啶</t>
  </si>
  <si>
    <t>FLOT4</t>
  </si>
  <si>
    <t>顺铂+氟尿嘧啶</t>
  </si>
  <si>
    <t>PF</t>
  </si>
  <si>
    <t>多西他赛+顺铂+氟尿嘧啶</t>
  </si>
  <si>
    <t>DCF</t>
  </si>
  <si>
    <t>紫杉醇+奥沙利铂+亚叶酸钙+氟尿嘧啶</t>
  </si>
  <si>
    <t>POF</t>
  </si>
  <si>
    <t>顺铂+替吉奥</t>
  </si>
  <si>
    <t>SP</t>
  </si>
  <si>
    <t>表柔比星+顺铂+氟尿嘧啶</t>
  </si>
  <si>
    <t>ECF</t>
  </si>
  <si>
    <t>表柔比星+奥沙利铂+卡培他滨</t>
  </si>
  <si>
    <t>EOX</t>
  </si>
  <si>
    <t>奥沙利铂+氟尿嘧啶</t>
  </si>
  <si>
    <t>紫杉醇+氟尿嘧啶</t>
  </si>
  <si>
    <t>紫杉醇+卡培他滨</t>
  </si>
  <si>
    <t>紫杉醇+替吉奥</t>
  </si>
  <si>
    <t>多西他赛+氟尿嘧啶</t>
  </si>
  <si>
    <t>多西他赛+卡培他滨</t>
  </si>
  <si>
    <t>伊立替康+氟尿嘧啶</t>
  </si>
  <si>
    <r>
      <rPr>
        <sz val="11"/>
        <color theme="1"/>
        <rFont val="宋体"/>
        <charset val="134"/>
        <scheme val="minor"/>
      </rPr>
      <t>ST03</t>
    </r>
  </si>
  <si>
    <t>甲状腺癌</t>
  </si>
  <si>
    <t>紫杉醇+卡铂</t>
  </si>
  <si>
    <t>多西他赛+多柔比星</t>
  </si>
  <si>
    <t>达卡巴嗪+氟尿嘧啶</t>
  </si>
  <si>
    <t>ST07</t>
  </si>
  <si>
    <t>乳腺癌</t>
  </si>
  <si>
    <t>氟尿嘧啶+表柔比星+环磷酰胺</t>
  </si>
  <si>
    <t>FEC</t>
  </si>
  <si>
    <t>多西他赛+多柔比星+环磷酰胺</t>
  </si>
  <si>
    <t>TAC</t>
  </si>
  <si>
    <t>多柔比星+多西他赛</t>
  </si>
  <si>
    <t>多柔比星+白蛋白紫杉醇</t>
  </si>
  <si>
    <t>多西他赛+卡铂</t>
  </si>
  <si>
    <t>白蛋白紫杉醇+卡铂</t>
  </si>
  <si>
    <t>表柔比星+环磷酰胺+紫杉醇</t>
  </si>
  <si>
    <t>AC-T</t>
  </si>
  <si>
    <t>表柔比星+环磷酰胺+多西他赛</t>
  </si>
  <si>
    <t>表柔比星+环磷酰胺+白蛋白紫杉醇</t>
  </si>
  <si>
    <t>表柔比星+环磷酰胺+紫杉醇+卡铂</t>
  </si>
  <si>
    <t>AC-TP</t>
  </si>
  <si>
    <t>表柔比星+环磷酰胺+白蛋白紫杉醇+卡铂</t>
  </si>
  <si>
    <t>表柔比星+环磷酰胺</t>
  </si>
  <si>
    <t>多西他赛+环磷酰胺</t>
  </si>
  <si>
    <t>氟尿嘧啶+表柔比星+环磷酰胺+多西他赛</t>
  </si>
  <si>
    <t>FEC-T</t>
  </si>
  <si>
    <t>TX</t>
  </si>
  <si>
    <t>白蛋白紫杉醇+卡培他滨</t>
  </si>
  <si>
    <t>吉西他滨+紫杉醇</t>
  </si>
  <si>
    <t>长春瑞滨+卡培他滨</t>
  </si>
  <si>
    <t>NX</t>
  </si>
  <si>
    <t>长春瑞滨+顺铂</t>
  </si>
  <si>
    <t>长春瑞滨+卡铂</t>
  </si>
  <si>
    <t>吉西他滨+顺铂</t>
  </si>
  <si>
    <t>吉西他滨+卡铂</t>
  </si>
  <si>
    <t>优替德隆+卡培他滨</t>
  </si>
  <si>
    <r>
      <rPr>
        <sz val="11"/>
        <color theme="1"/>
        <rFont val="宋体"/>
        <charset val="134"/>
        <scheme val="minor"/>
      </rPr>
      <t>ST01</t>
    </r>
  </si>
  <si>
    <t>卵巢癌</t>
  </si>
  <si>
    <t>多柔比星脂质体+卡铂</t>
  </si>
  <si>
    <t>紫杉醇+顺铂</t>
  </si>
  <si>
    <t>紫杉醇+奈达铂</t>
  </si>
  <si>
    <t>顺铂+异环磷酰胺</t>
  </si>
  <si>
    <t>卡铂+异环磷酰胺</t>
  </si>
  <si>
    <t>紫杉醇+异环磷酰胺</t>
  </si>
  <si>
    <t>氟尿嘧啶+甲酰四氢叶酸+草酸铂</t>
  </si>
  <si>
    <t>卡培他滨+草酸铂</t>
  </si>
  <si>
    <t>氟尿嘧啶+甲酰四氢叶酸+奥沙利铂</t>
  </si>
  <si>
    <t>卡培他滨+奥沙利铂</t>
  </si>
  <si>
    <t>伊立替康+顺铂</t>
  </si>
  <si>
    <t>博来霉素+依托泊苷+顺铂</t>
  </si>
  <si>
    <t>BEP</t>
  </si>
  <si>
    <t>依托泊苷+卡铂</t>
  </si>
  <si>
    <t>依托泊苷+顺铂</t>
  </si>
  <si>
    <t>紫杉醇+异环磷酰胺+顺铂</t>
  </si>
  <si>
    <t>TIP</t>
  </si>
  <si>
    <t>依托泊苷+异环磷酰胺+顺铂</t>
  </si>
  <si>
    <t>VIP</t>
  </si>
  <si>
    <t>吉西他滨+紫杉醇+奥沙利铂</t>
  </si>
  <si>
    <t>吉西他滨+奥沙利铂</t>
  </si>
  <si>
    <t>紫杉醇+吉西他滨</t>
  </si>
  <si>
    <t>长春新碱+异环磷酰胺+顺铂</t>
  </si>
  <si>
    <t>VeIP</t>
  </si>
  <si>
    <t>长春新碱+放线菌素+环磷酰胺</t>
  </si>
  <si>
    <t>VAC</t>
  </si>
  <si>
    <t>环磷酰胺+多柔比星+顺铂</t>
  </si>
  <si>
    <t>CAP</t>
  </si>
  <si>
    <r>
      <rPr>
        <sz val="11"/>
        <color theme="1"/>
        <rFont val="宋体"/>
        <charset val="134"/>
        <scheme val="minor"/>
      </rPr>
      <t>ST23</t>
    </r>
  </si>
  <si>
    <t>子宫内膜癌</t>
  </si>
  <si>
    <t>醋酸甲地孕酮+他莫昔芬</t>
  </si>
  <si>
    <t>依维莫司+来曲唑</t>
  </si>
  <si>
    <t>醋酸甲羟孕酮+他莫昔芬</t>
  </si>
  <si>
    <t>顺铂+多柔比星</t>
  </si>
  <si>
    <t>顺铂+多柔比星+紫杉醇</t>
  </si>
  <si>
    <t>卡铂+多柔比星脂质体</t>
  </si>
  <si>
    <t>异环磷酰胺+紫杉醇</t>
  </si>
  <si>
    <r>
      <rPr>
        <sz val="11"/>
        <color theme="1"/>
        <rFont val="宋体"/>
        <charset val="134"/>
        <scheme val="minor"/>
      </rPr>
      <t>ST20</t>
    </r>
  </si>
  <si>
    <t>前列腺癌</t>
  </si>
  <si>
    <t>恩扎卢胺+多西他赛</t>
  </si>
  <si>
    <t>阿比特龙+泼尼松</t>
  </si>
  <si>
    <t>恩扎卢胺+阿比特龙+泼尼松</t>
  </si>
  <si>
    <t>阿比特龙+地塞米松</t>
  </si>
  <si>
    <r>
      <rPr>
        <sz val="11"/>
        <color theme="1"/>
        <rFont val="宋体"/>
        <charset val="134"/>
        <scheme val="minor"/>
      </rPr>
      <t>ST17</t>
    </r>
  </si>
  <si>
    <t>膀胱癌/尿路上皮癌</t>
  </si>
  <si>
    <t>GC</t>
  </si>
  <si>
    <t>甲氨蝶呤+长春碱+多柔比星+顺铂</t>
  </si>
  <si>
    <t>ddMVAC</t>
  </si>
  <si>
    <t>吉西他滨+紫杉醇+顺铂</t>
  </si>
  <si>
    <t>TGP</t>
  </si>
  <si>
    <r>
      <rPr>
        <sz val="11"/>
        <color theme="1"/>
        <rFont val="宋体"/>
        <charset val="134"/>
        <scheme val="minor"/>
      </rPr>
      <t>ST05</t>
    </r>
  </si>
  <si>
    <t>胰腺癌</t>
  </si>
  <si>
    <t>吉西他滨+卡培他滨</t>
  </si>
  <si>
    <t>GX</t>
  </si>
  <si>
    <t>奥沙利铂+伊立替康+亚叶酸钙+氟尿嘧啶</t>
  </si>
  <si>
    <t>mFOLFIRINOX</t>
  </si>
  <si>
    <t>吉西他滨+白蛋白紫杉醇</t>
  </si>
  <si>
    <t>吉西他滨+替吉奥</t>
  </si>
  <si>
    <t>GS</t>
  </si>
  <si>
    <t>顺铂+表柔比星+吉西他滨+卡培他滨</t>
  </si>
  <si>
    <t>PEXG</t>
  </si>
  <si>
    <t>吉西他滨+多西他赛+卡培他滨</t>
  </si>
  <si>
    <t>GTX</t>
  </si>
  <si>
    <t>CspeOx</t>
  </si>
  <si>
    <t>纳米脂质体伊立替康+亚叶酸钙+氟尿嘧啶</t>
  </si>
  <si>
    <r>
      <rPr>
        <sz val="11"/>
        <color theme="1"/>
        <rFont val="宋体"/>
        <charset val="134"/>
        <scheme val="minor"/>
      </rPr>
      <t>ST3004</t>
    </r>
  </si>
  <si>
    <t>食管癌</t>
  </si>
  <si>
    <t>FLO</t>
  </si>
  <si>
    <t>奥沙利铂+氟尿嘧啶+亚叶酸钙+多西他赛</t>
  </si>
  <si>
    <t>FLOT</t>
  </si>
  <si>
    <t>顺铂+氟尿嘧啶+多西他赛</t>
  </si>
  <si>
    <t>顺铂+亚叶酸钙+氟尿嘧啶</t>
  </si>
  <si>
    <t>顺铂+亚叶酸钙+氟尿嘧啶+多西他赛</t>
  </si>
  <si>
    <t>奥沙利铂+氟尿嘧啶+多西他赛</t>
  </si>
  <si>
    <t>卡铂+氟尿嘧啶+多西他赛</t>
  </si>
  <si>
    <t>伊立替康+替吉奥</t>
  </si>
  <si>
    <r>
      <rPr>
        <sz val="11"/>
        <color theme="1"/>
        <rFont val="宋体"/>
        <charset val="134"/>
        <scheme val="minor"/>
      </rPr>
      <t>ST12</t>
    </r>
  </si>
  <si>
    <t>宫颈癌</t>
  </si>
  <si>
    <t>拓扑替康+紫杉醇</t>
  </si>
  <si>
    <t>顺铂+拓扑替康</t>
  </si>
  <si>
    <r>
      <rPr>
        <sz val="11"/>
        <color theme="1"/>
        <rFont val="宋体"/>
        <charset val="134"/>
        <scheme val="minor"/>
      </rPr>
      <t>ST26</t>
    </r>
  </si>
  <si>
    <t>肝癌</t>
  </si>
  <si>
    <t>FOLFOX4</t>
  </si>
  <si>
    <r>
      <rPr>
        <sz val="11"/>
        <color theme="1"/>
        <rFont val="宋体"/>
        <charset val="134"/>
        <scheme val="minor"/>
      </rPr>
      <t>ST29</t>
    </r>
  </si>
  <si>
    <t>肾癌</t>
  </si>
  <si>
    <r>
      <rPr>
        <sz val="11"/>
        <color theme="1"/>
        <rFont val="宋体"/>
        <charset val="134"/>
        <scheme val="minor"/>
      </rPr>
      <t>ST06</t>
    </r>
  </si>
  <si>
    <t>胆道癌</t>
  </si>
  <si>
    <t>mFOLFOX</t>
  </si>
  <si>
    <t>GEMOX</t>
  </si>
  <si>
    <t>GEMCAP</t>
  </si>
  <si>
    <t>吉西他滨+顺铂+白蛋白紫杉醇</t>
  </si>
  <si>
    <t>氟尿嘧啶+奥沙利铂</t>
  </si>
  <si>
    <t>氟尿嘧啶+顺铂</t>
  </si>
  <si>
    <t>卡培他滨+顺铂</t>
  </si>
  <si>
    <t>吉西他滨+顺铂+替吉奥</t>
  </si>
  <si>
    <r>
      <rPr>
        <sz val="11"/>
        <color theme="1"/>
        <rFont val="宋体"/>
        <charset val="134"/>
        <scheme val="minor"/>
      </rPr>
      <t>ST1615</t>
    </r>
  </si>
  <si>
    <t>黑色素瘤</t>
  </si>
  <si>
    <t>达卡巴嗪+顺铂</t>
  </si>
  <si>
    <t>替莫唑胺+顺铂</t>
  </si>
  <si>
    <r>
      <rPr>
        <sz val="11"/>
        <color theme="1"/>
        <rFont val="宋体"/>
        <charset val="134"/>
        <scheme val="minor"/>
      </rPr>
      <t>ST08</t>
    </r>
  </si>
  <si>
    <t>头颈部肿瘤</t>
  </si>
  <si>
    <t>TPF</t>
  </si>
  <si>
    <t>卡铂+氟尿嘧啶</t>
  </si>
  <si>
    <t>顺铂+多柔比星+环磷酰胺</t>
  </si>
  <si>
    <t>紫杉醇+顺铂+卡培他滨</t>
  </si>
  <si>
    <t>吉西他滨+长春瑞滨</t>
  </si>
  <si>
    <t>洛铂+氟尿嘧啶</t>
  </si>
  <si>
    <t>亮丙瑞林+比卡鲁胺</t>
  </si>
  <si>
    <t>1. 位点筛选说明：</t>
  </si>
  <si>
    <t>（1）必选Level 1A/1B级和Level 2A/2B级位点。</t>
  </si>
  <si>
    <t>（2）对于Level 3级证据，保留Score ≥ 3.5的位点。</t>
  </si>
  <si>
    <r>
      <rPr>
        <sz val="11"/>
        <rFont val="宋体"/>
        <charset val="134"/>
      </rPr>
      <t>（3）对于筛选后无位点的药物，</t>
    </r>
    <r>
      <rPr>
        <sz val="11"/>
        <rFont val="Calibri"/>
        <charset val="134"/>
      </rPr>
      <t>①</t>
    </r>
    <r>
      <rPr>
        <sz val="11"/>
        <rFont val="宋体"/>
        <charset val="134"/>
      </rPr>
      <t>保留Score ≥ 2.5的位点；</t>
    </r>
    <r>
      <rPr>
        <sz val="11"/>
        <rFont val="Calibri"/>
        <charset val="134"/>
      </rPr>
      <t>②</t>
    </r>
    <r>
      <rPr>
        <sz val="11"/>
        <rFont val="宋体"/>
        <charset val="134"/>
      </rPr>
      <t>通过PubMed或知网检索相关文献，根据PharmGKB公式计算Score，保留Score ≥ 2.5的位点。</t>
    </r>
  </si>
  <si>
    <r>
      <rPr>
        <b/>
        <sz val="11"/>
        <rFont val="宋体"/>
        <charset val="134"/>
      </rPr>
      <t>2. 证据权重赋值说明：</t>
    </r>
    <r>
      <rPr>
        <sz val="11"/>
        <rFont val="宋体"/>
        <charset val="134"/>
      </rPr>
      <t>（n=评价单个药物疗效的3级位点个数，m=评价单个药物毒副作用的3级位点个数）</t>
    </r>
  </si>
  <si>
    <t>（1）对于Level 3级证据，疗效较好基因型赋值1分，疗效居中赋0分，疗效较差赋值-1分；毒副较低基因型赋值1分，毒副居中基因型赋值0分，毒副较高基因型赋值-1分。</t>
  </si>
  <si>
    <t>（2）对于Level 2级及以上证据，疗效较好基因型赋值n分，疗效居中赋0分，疗效较差赋值-n分；毒副较低基因型赋值m分，毒副居中基因型赋值0分，毒副较高基因型赋值-m分。</t>
  </si>
  <si>
    <t>备注：当n或m=1时，只保留Level 1/2级位点。</t>
  </si>
  <si>
    <t>（3）每种药物疗效和毒副作用的综合评估分开进行，即疗效和毒副的加和互相独立。</t>
  </si>
  <si>
    <t>（4）每种药物疗效/毒副作用的加和分值大于0表示总体疗效较好/毒副较低，等于0表示总体疗效/毒副一般，小于0表示总体疗效较差/毒副较高。</t>
  </si>
  <si>
    <t>特殊赋值情况：</t>
  </si>
  <si>
    <r>
      <rPr>
        <sz val="11"/>
        <color rgb="FFFF0000"/>
        <rFont val="Calibri"/>
        <charset val="134"/>
      </rPr>
      <t xml:space="preserve">① </t>
    </r>
    <r>
      <rPr>
        <sz val="11"/>
        <color rgb="FFFF0000"/>
        <rFont val="宋体"/>
        <charset val="134"/>
      </rPr>
      <t>疗效</t>
    </r>
    <r>
      <rPr>
        <sz val="11"/>
        <color rgb="FFFF0000"/>
        <rFont val="Calibri"/>
        <charset val="134"/>
      </rPr>
      <t>/</t>
    </r>
    <r>
      <rPr>
        <sz val="11"/>
        <color rgb="FFFF0000"/>
        <rFont val="宋体"/>
        <charset val="134"/>
      </rPr>
      <t>毒副只存在</t>
    </r>
    <r>
      <rPr>
        <sz val="11"/>
        <color rgb="FFFF0000"/>
        <rFont val="宋体"/>
        <charset val="134"/>
      </rPr>
      <t>1A级证据时，将代谢型描述拆分成多个SNP位点描述，此时野生型赋1分，突变型赋-100分，使得只要有一个位点发生突变，综合用药提示即为疗效较差/毒副较高。</t>
    </r>
  </si>
  <si>
    <r>
      <rPr>
        <sz val="11"/>
        <color rgb="FFFF0000"/>
        <rFont val="Calibri"/>
        <charset val="134"/>
      </rPr>
      <t xml:space="preserve">② </t>
    </r>
    <r>
      <rPr>
        <sz val="11"/>
        <color rgb="FFFF0000"/>
        <rFont val="宋体"/>
        <charset val="134"/>
      </rPr>
      <t>疗效</t>
    </r>
    <r>
      <rPr>
        <sz val="11"/>
        <color rgb="FFFF0000"/>
        <rFont val="Calibri"/>
        <charset val="134"/>
      </rPr>
      <t>/</t>
    </r>
    <r>
      <rPr>
        <sz val="11"/>
        <color rgb="FFFF0000"/>
        <rFont val="宋体"/>
        <charset val="134"/>
      </rPr>
      <t>毒副同时存在</t>
    </r>
    <r>
      <rPr>
        <sz val="11"/>
        <color rgb="FFFF0000"/>
        <rFont val="宋体"/>
        <charset val="134"/>
      </rPr>
      <t>1A级和</t>
    </r>
    <r>
      <rPr>
        <sz val="11"/>
        <color rgb="FFFF0000"/>
        <rFont val="Calibri"/>
        <charset val="134"/>
      </rPr>
      <t>3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证据时，将</t>
    </r>
    <r>
      <rPr>
        <sz val="11"/>
        <color rgb="FFFF0000"/>
        <rFont val="Calibri"/>
        <charset val="134"/>
      </rPr>
      <t>1A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代谢型描述拆分成多个SNP位点描述，此时野生型赋</t>
    </r>
    <r>
      <rPr>
        <sz val="11"/>
        <color rgb="FFFF0000"/>
        <rFont val="Calibri"/>
        <charset val="134"/>
      </rPr>
      <t>0</t>
    </r>
    <r>
      <rPr>
        <sz val="11"/>
        <color rgb="FFFF0000"/>
        <rFont val="宋体"/>
        <charset val="134"/>
      </rPr>
      <t>分，突变基因型赋-100分；</t>
    </r>
    <r>
      <rPr>
        <sz val="11"/>
        <color rgb="FFFF0000"/>
        <rFont val="Calibri"/>
        <charset val="134"/>
      </rPr>
      <t>3</t>
    </r>
    <r>
      <rPr>
        <sz val="11"/>
        <color rgb="FFFF0000"/>
        <rFont val="宋体"/>
        <charset val="134"/>
      </rPr>
      <t>级毒副居中或较高、疗效居中或较差，均赋值</t>
    </r>
    <r>
      <rPr>
        <sz val="11"/>
        <color rgb="FFFF0000"/>
        <rFont val="Calibri"/>
        <charset val="134"/>
      </rPr>
      <t>0</t>
    </r>
    <r>
      <rPr>
        <sz val="11"/>
        <color rgb="FFFF0000"/>
        <rFont val="宋体"/>
        <charset val="134"/>
      </rPr>
      <t>分。</t>
    </r>
    <r>
      <rPr>
        <sz val="11"/>
        <color rgb="FFFF0000"/>
        <rFont val="宋体"/>
        <charset val="134"/>
      </rPr>
      <t>使得只要有一个</t>
    </r>
    <r>
      <rPr>
        <sz val="11"/>
        <color rgb="FFFF0000"/>
        <rFont val="Calibri"/>
        <charset val="134"/>
      </rPr>
      <t>1A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位点发生突变，综合用药提示即为疗效较差/毒副较高；当</t>
    </r>
    <r>
      <rPr>
        <sz val="11"/>
        <color rgb="FFFF0000"/>
        <rFont val="Calibri"/>
        <charset val="134"/>
      </rPr>
      <t>1A</t>
    </r>
    <r>
      <rPr>
        <sz val="11"/>
        <color rgb="FFFF0000"/>
        <rFont val="宋体"/>
        <charset val="134"/>
      </rPr>
      <t>级位点无突变时，</t>
    </r>
    <r>
      <rPr>
        <sz val="11"/>
        <color rgb="FFFF0000"/>
        <rFont val="Calibri"/>
        <charset val="134"/>
      </rPr>
      <t>3</t>
    </r>
    <r>
      <rPr>
        <sz val="11"/>
        <color rgb="FFFF0000"/>
        <rFont val="宋体"/>
        <charset val="134"/>
      </rPr>
      <t>级证据造成综合提示只会为疗效较好</t>
    </r>
    <r>
      <rPr>
        <sz val="11"/>
        <color rgb="FFFF0000"/>
        <rFont val="Calibri"/>
        <charset val="134"/>
      </rPr>
      <t>/</t>
    </r>
    <r>
      <rPr>
        <sz val="11"/>
        <color rgb="FFFF0000"/>
        <rFont val="宋体"/>
        <charset val="134"/>
      </rPr>
      <t>一般，或毒副较低</t>
    </r>
    <r>
      <rPr>
        <sz val="11"/>
        <color rgb="FFFF0000"/>
        <rFont val="Calibri"/>
        <charset val="134"/>
      </rPr>
      <t>/</t>
    </r>
    <r>
      <rPr>
        <sz val="11"/>
        <color rgb="FFFF0000"/>
        <rFont val="宋体"/>
        <charset val="134"/>
      </rPr>
      <t>一般</t>
    </r>
    <r>
      <rPr>
        <sz val="11"/>
        <color rgb="FFFF0000"/>
        <rFont val="宋体"/>
        <charset val="134"/>
      </rPr>
      <t>。</t>
    </r>
  </si>
  <si>
    <t>3. 综合用药提示说明：（160panel暂时除外，后线会保持统一）</t>
  </si>
  <si>
    <r>
      <rPr>
        <sz val="10.5"/>
        <rFont val="等线"/>
        <charset val="134"/>
      </rPr>
      <t>（1）推荐使用：综合用药提示</t>
    </r>
    <r>
      <rPr>
        <b/>
        <sz val="10.5"/>
        <color rgb="FF92D050"/>
        <rFont val="等线"/>
        <charset val="134"/>
      </rPr>
      <t>疗效较好且毒副作用风险居中或较低</t>
    </r>
    <r>
      <rPr>
        <sz val="10.5"/>
        <rFont val="等线"/>
        <charset val="134"/>
      </rPr>
      <t>、</t>
    </r>
    <r>
      <rPr>
        <b/>
        <sz val="10.5"/>
        <color rgb="FF92D050"/>
        <rFont val="等线"/>
        <charset val="134"/>
      </rPr>
      <t>疗效居中且毒副作用风险较低</t>
    </r>
    <r>
      <rPr>
        <sz val="10.5"/>
        <rFont val="等线"/>
        <charset val="134"/>
      </rPr>
      <t>的化疗药物，以及单一用药提示</t>
    </r>
    <r>
      <rPr>
        <b/>
        <sz val="10.5"/>
        <color rgb="FF92D050"/>
        <rFont val="等线"/>
        <charset val="134"/>
      </rPr>
      <t>疗效较好</t>
    </r>
    <r>
      <rPr>
        <sz val="10.5"/>
        <rFont val="等线"/>
        <charset val="134"/>
      </rPr>
      <t>或</t>
    </r>
    <r>
      <rPr>
        <b/>
        <sz val="10.5"/>
        <color rgb="FF92D050"/>
        <rFont val="等线"/>
        <charset val="134"/>
      </rPr>
      <t>毒副作用风险较低</t>
    </r>
    <r>
      <rPr>
        <sz val="10.5"/>
        <rFont val="等线"/>
        <charset val="134"/>
      </rPr>
      <t>的化疗药物。</t>
    </r>
  </si>
  <si>
    <r>
      <rPr>
        <sz val="10.5"/>
        <rFont val="等线"/>
        <charset val="134"/>
      </rPr>
      <t>（2）常规使用：综合用药提示</t>
    </r>
    <r>
      <rPr>
        <b/>
        <sz val="10.5"/>
        <rFont val="等线"/>
        <charset val="134"/>
      </rPr>
      <t>疗效较好但毒副作用风险较高</t>
    </r>
    <r>
      <rPr>
        <sz val="10.5"/>
        <rFont val="等线"/>
        <charset val="134"/>
      </rPr>
      <t>、</t>
    </r>
    <r>
      <rPr>
        <b/>
        <sz val="10.5"/>
        <rFont val="等线"/>
        <charset val="134"/>
      </rPr>
      <t>疗效居中且毒副作用风险居中</t>
    </r>
    <r>
      <rPr>
        <sz val="10.5"/>
        <rFont val="等线"/>
        <charset val="134"/>
      </rPr>
      <t>、</t>
    </r>
    <r>
      <rPr>
        <b/>
        <sz val="10.5"/>
        <rFont val="等线"/>
        <charset val="134"/>
      </rPr>
      <t>疗效较差但毒副作用风险较低</t>
    </r>
    <r>
      <rPr>
        <sz val="10.5"/>
        <rFont val="等线"/>
        <charset val="134"/>
      </rPr>
      <t>的化疗药物，以及单一用药提示</t>
    </r>
    <r>
      <rPr>
        <b/>
        <sz val="10.5"/>
        <rFont val="等线"/>
        <charset val="134"/>
      </rPr>
      <t>疗效居中</t>
    </r>
    <r>
      <rPr>
        <sz val="10.5"/>
        <rFont val="等线"/>
        <charset val="134"/>
      </rPr>
      <t>或</t>
    </r>
    <r>
      <rPr>
        <b/>
        <sz val="10.5"/>
        <rFont val="等线"/>
        <charset val="134"/>
      </rPr>
      <t>毒副作用风险居中</t>
    </r>
    <r>
      <rPr>
        <sz val="10.5"/>
        <rFont val="等线"/>
        <charset val="134"/>
      </rPr>
      <t>的化疗药物。</t>
    </r>
  </si>
  <si>
    <r>
      <rPr>
        <sz val="10.5"/>
        <rFont val="等线"/>
        <charset val="134"/>
      </rPr>
      <t>（3）谨慎使用：综合用药提示</t>
    </r>
    <r>
      <rPr>
        <b/>
        <sz val="10.5"/>
        <color rgb="FFFF0000"/>
        <rFont val="等线"/>
        <charset val="134"/>
      </rPr>
      <t>疗效居中且毒副作用风险较高</t>
    </r>
    <r>
      <rPr>
        <sz val="10.5"/>
        <rFont val="等线"/>
        <charset val="134"/>
      </rPr>
      <t>、</t>
    </r>
    <r>
      <rPr>
        <b/>
        <sz val="10.5"/>
        <color rgb="FFFF0000"/>
        <rFont val="等线"/>
        <charset val="134"/>
      </rPr>
      <t>疗效较差且毒副作用风险居中或较高</t>
    </r>
    <r>
      <rPr>
        <sz val="10.5"/>
        <rFont val="等线"/>
        <charset val="134"/>
      </rPr>
      <t>的化疗药物，以及单一用药提示</t>
    </r>
    <r>
      <rPr>
        <b/>
        <sz val="10.5"/>
        <color rgb="FFFF0000"/>
        <rFont val="等线"/>
        <charset val="134"/>
      </rPr>
      <t>疗效较差</t>
    </r>
    <r>
      <rPr>
        <sz val="10.5"/>
        <rFont val="等线"/>
        <charset val="134"/>
      </rPr>
      <t>或</t>
    </r>
    <r>
      <rPr>
        <b/>
        <sz val="10.5"/>
        <color rgb="FFFF0000"/>
        <rFont val="等线"/>
        <charset val="134"/>
      </rPr>
      <t>毒副作用风险较高</t>
    </r>
    <r>
      <rPr>
        <sz val="10.5"/>
        <rFont val="等线"/>
        <charset val="134"/>
      </rPr>
      <t>的化疗药物。</t>
    </r>
  </si>
  <si>
    <t>（4）对于有临床指南指导用药的化疗药物伴有其它评估维度时（如氟尿嘧啶等），综合用药提示不遵循上述综合评估结果规则，以临床指南给出的用药建议为主要依据。</t>
  </si>
  <si>
    <r>
      <rPr>
        <sz val="10.5"/>
        <color rgb="FFFF0000"/>
        <rFont val="等线"/>
        <charset val="134"/>
      </rPr>
      <t>示例：氟尿嘧啶/卡培他滨评估（毒副作用风险评估证据等级1A级，疗效评估证据等级3级）：
推荐使用：疗效较好且毒副作用风险较低、疗效居中且毒副作用风险较低；
常规使用：疗效较差但毒副作用风险较低；
谨慎使用：</t>
    </r>
    <r>
      <rPr>
        <b/>
        <sz val="10.5"/>
        <color rgb="FFFF0000"/>
        <rFont val="等线"/>
        <charset val="134"/>
      </rPr>
      <t>疗效较好但毒副作用风险较高</t>
    </r>
    <r>
      <rPr>
        <sz val="10.5"/>
        <color rgb="FFFF0000"/>
        <rFont val="等线"/>
        <charset val="134"/>
      </rPr>
      <t>、疗效居中且毒副作用风险较高、疗效较差且毒副作用风险较高。</t>
    </r>
  </si>
  <si>
    <t>4. 联合用药方案提示标准：</t>
  </si>
  <si>
    <r>
      <rPr>
        <b/>
        <sz val="16"/>
        <color rgb="FFFFFFFF"/>
        <rFont val="宋体"/>
        <charset val="134"/>
      </rPr>
      <t>评价标准</t>
    </r>
  </si>
  <si>
    <r>
      <rPr>
        <b/>
        <sz val="16"/>
        <color rgb="FFFFFFFF"/>
        <rFont val="宋体"/>
        <charset val="134"/>
      </rPr>
      <t>综合提示</t>
    </r>
  </si>
  <si>
    <r>
      <rPr>
        <sz val="12"/>
        <color rgb="FF000000"/>
        <rFont val="宋体"/>
        <charset val="134"/>
      </rPr>
      <t>至少一个单药提示为“慎用药物”</t>
    </r>
  </si>
  <si>
    <r>
      <rPr>
        <sz val="12"/>
        <color rgb="FF000000"/>
        <rFont val="宋体"/>
        <charset val="134"/>
      </rPr>
      <t>慎用</t>
    </r>
  </si>
  <si>
    <r>
      <rPr>
        <sz val="12"/>
        <color rgb="FF000000"/>
        <rFont val="宋体"/>
        <charset val="134"/>
      </rPr>
      <t>无单药提示为“慎用药物”，且至少一个单药提示为“推荐药物”</t>
    </r>
  </si>
  <si>
    <r>
      <rPr>
        <sz val="12"/>
        <color rgb="FF000000"/>
        <rFont val="宋体"/>
        <charset val="134"/>
      </rPr>
      <t>推荐</t>
    </r>
  </si>
  <si>
    <r>
      <rPr>
        <sz val="12"/>
        <color rgb="FF000000"/>
        <rFont val="宋体"/>
        <charset val="134"/>
      </rPr>
      <t>无单药提示为“慎用药物”和“推荐药物”</t>
    </r>
  </si>
  <si>
    <r>
      <rPr>
        <sz val="12"/>
        <color rgb="FF000000"/>
        <rFont val="宋体"/>
        <charset val="134"/>
      </rPr>
      <t>可选</t>
    </r>
  </si>
  <si>
    <t>p.s. 对于联合用药方案中存在的没有检测多态性位点的化疗药物，其用药提示默认为“可选”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</si>
</sst>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Calibri"/>
      <charset val="134"/>
    </font>
    <font>
      <b/>
      <sz val="11"/>
      <color rgb="FF000000"/>
      <name val="宋体"/>
      <charset val="134"/>
    </font>
    <font>
      <sz val="10.5"/>
      <name val="等线"/>
      <charset val="134"/>
    </font>
    <font>
      <sz val="10.5"/>
      <color rgb="FFFF0000"/>
      <name val="等线"/>
      <charset val="134"/>
    </font>
    <font>
      <b/>
      <sz val="16"/>
      <color rgb="FFFFFFFF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</font>
    <font>
      <b/>
      <sz val="10.5"/>
      <color rgb="FF92D050"/>
      <name val="等线"/>
      <charset val="134"/>
    </font>
    <font>
      <b/>
      <sz val="10.5"/>
      <name val="等线"/>
      <charset val="134"/>
    </font>
    <font>
      <b/>
      <sz val="10.5"/>
      <color rgb="FFFF0000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2DEEF"/>
        <bgColor indexed="64"/>
      </patternFill>
    </fill>
    <fill>
      <patternFill patternType="solid">
        <fgColor rgb="FFEAEF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8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left" wrapText="1"/>
    </xf>
    <xf numFmtId="0" fontId="10" fillId="2" borderId="1" xfId="0" applyFont="1" applyFill="1" applyBorder="1" applyAlignment="1">
      <alignment vertical="top"/>
    </xf>
    <xf numFmtId="0" fontId="11" fillId="3" borderId="1" xfId="0" applyFont="1" applyFill="1" applyBorder="1" applyAlignment="1">
      <alignment vertical="top"/>
    </xf>
    <xf numFmtId="0" fontId="11" fillId="4" borderId="1" xfId="0" applyFont="1" applyFill="1" applyBorder="1" applyAlignment="1">
      <alignment vertical="top"/>
    </xf>
    <xf numFmtId="0" fontId="0" fillId="0" borderId="0" xfId="0" applyFill="1" applyAlignment="1">
      <alignment vertical="center"/>
    </xf>
    <xf numFmtId="49" fontId="0" fillId="0" borderId="0" xfId="0" applyNumberFormat="1"/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7" Type="http://schemas.openxmlformats.org/officeDocument/2006/relationships/revisionHeaders" Target="revisions/revisionHeader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9" Type="http://schemas.openxmlformats.org/officeDocument/2006/relationships/revisionLog" Target="revisionLog19.xml"/><Relationship Id="rId18" Type="http://schemas.openxmlformats.org/officeDocument/2006/relationships/revisionLog" Target="revisionLog18.xml"/><Relationship Id="rId17" Type="http://schemas.openxmlformats.org/officeDocument/2006/relationships/revisionLog" Target="revisionLog17.xml"/><Relationship Id="rId16" Type="http://schemas.openxmlformats.org/officeDocument/2006/relationships/revisionLog" Target="revisionLog16.xml"/><Relationship Id="rId15" Type="http://schemas.openxmlformats.org/officeDocument/2006/relationships/revisionLog" Target="revisionLog15.xml"/><Relationship Id="rId14" Type="http://schemas.openxmlformats.org/officeDocument/2006/relationships/revisionLog" Target="revisionLog14.xml"/><Relationship Id="rId13" Type="http://schemas.openxmlformats.org/officeDocument/2006/relationships/revisionLog" Target="revisionLog13.xml"/><Relationship Id="rId12" Type="http://schemas.openxmlformats.org/officeDocument/2006/relationships/revisionLog" Target="revisionLog12.xml"/><Relationship Id="rId11" Type="http://schemas.openxmlformats.org/officeDocument/2006/relationships/revisionLog" Target="revisionLog11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C2E68F6-F09F-4C67-A3D0-A831ECC8588C}" diskRevisions="1" revisionId="500" version="19">
  <header guid="{D7D6FBBE-C1FC-42C5-BE70-B3340144F959}" dateTime="2023-10-13T14:57:09" maxSheetId="4" userName="edz" r:id="rId1">
    <sheetIdMap count="3">
      <sheetId val="1"/>
      <sheetId val="2"/>
      <sheetId val="3"/>
    </sheetIdMap>
  </header>
  <header guid="{5DFC481A-7B58-4F29-8906-032976DC2640}" dateTime="2023-10-13T15:11:30" maxSheetId="4" userName="edz" r:id="rId2" minRId="1" maxRId="10">
    <sheetIdMap count="3">
      <sheetId val="1"/>
      <sheetId val="2"/>
      <sheetId val="3"/>
    </sheetIdMap>
  </header>
  <header guid="{2E95B8BE-11F2-4333-A27E-6E3A40FDCD7C}" dateTime="2023-10-13T15:11:43" maxSheetId="4" userName="edz" r:id="rId3" minRId="11">
    <sheetIdMap count="3">
      <sheetId val="1"/>
      <sheetId val="2"/>
      <sheetId val="3"/>
    </sheetIdMap>
  </header>
  <header guid="{699FD8AC-A42E-4004-83D2-B7F7D6D37C07}" dateTime="2023-10-13T16:14:57" maxSheetId="4" userName="edz" r:id="rId4" minRId="12" maxRId="36">
    <sheetIdMap count="3">
      <sheetId val="1"/>
      <sheetId val="2"/>
      <sheetId val="3"/>
    </sheetIdMap>
  </header>
  <header guid="{97844A32-2754-4CA3-BEE5-10D6EC41ACED}" dateTime="2023-10-13T16:30:02" maxSheetId="4" userName="edz" r:id="rId5" minRId="37" maxRId="48">
    <sheetIdMap count="3">
      <sheetId val="1"/>
      <sheetId val="2"/>
      <sheetId val="3"/>
    </sheetIdMap>
  </header>
  <header guid="{9AE6E346-F944-41C8-A45F-90425AFC5AD9}" dateTime="2023-10-13T16:43:11" maxSheetId="4" userName="edz" r:id="rId6" minRId="49" maxRId="54">
    <sheetIdMap count="3">
      <sheetId val="1"/>
      <sheetId val="2"/>
      <sheetId val="3"/>
    </sheetIdMap>
  </header>
  <header guid="{13A9D771-0FA3-47BC-A030-7532A23D5384}" dateTime="2023-10-17T13:46:31" maxSheetId="4" userName="edz" r:id="rId7" minRId="55" maxRId="77">
    <sheetIdMap count="3">
      <sheetId val="1"/>
      <sheetId val="2"/>
      <sheetId val="3"/>
    </sheetIdMap>
  </header>
  <header guid="{39E474FC-B56A-459C-AFA1-0A321D304097}" dateTime="2023-10-17T13:46:39" maxSheetId="4" userName="edz" r:id="rId8" minRId="78">
    <sheetIdMap count="3">
      <sheetId val="1"/>
      <sheetId val="2"/>
      <sheetId val="3"/>
    </sheetIdMap>
  </header>
  <header guid="{B63BA1F5-57AB-4FE1-9203-FBC5305B0568}" dateTime="2023-10-25T15:40:14" maxSheetId="4" userName="edz" r:id="rId9" minRId="79" maxRId="89">
    <sheetIdMap count="3">
      <sheetId val="1"/>
      <sheetId val="2"/>
      <sheetId val="3"/>
    </sheetIdMap>
  </header>
  <header guid="{C41A5F68-B3B6-4950-8BD5-10CE4159148E}" dateTime="2023-11-06T16:01:28" maxSheetId="4" userName="edz" r:id="rId10" minRId="90">
    <sheetIdMap count="3">
      <sheetId val="1"/>
      <sheetId val="2"/>
      <sheetId val="3"/>
    </sheetIdMap>
  </header>
  <header guid="{AEAD5294-19C8-4204-A4DB-7E6C09415C92}" dateTime="2023-11-09T16:04:49" maxSheetId="4" userName="edz" r:id="rId11" minRId="91" maxRId="93">
    <sheetIdMap count="3">
      <sheetId val="1"/>
      <sheetId val="2"/>
      <sheetId val="3"/>
    </sheetIdMap>
  </header>
  <header guid="{C4A2AE8D-E334-499A-83DF-8D3E2144874F}" dateTime="2023-11-13T17:20:49" maxSheetId="4" userName="chaopower" r:id="rId12" minRId="94">
    <sheetIdMap count="3">
      <sheetId val="1"/>
      <sheetId val="2"/>
      <sheetId val="3"/>
    </sheetIdMap>
  </header>
  <header guid="{98F1FCE2-8910-4C41-A907-7F1FBD240FC1}" dateTime="2023-11-13T17:26:03" maxSheetId="4" userName="edz" r:id="rId13" minRId="95" maxRId="293">
    <sheetIdMap count="3">
      <sheetId val="1"/>
      <sheetId val="2"/>
      <sheetId val="3"/>
    </sheetIdMap>
  </header>
  <header guid="{EA5F7AA1-3963-4635-829A-0186C4B805C1}" dateTime="2023-11-13T17:26:58" maxSheetId="4" userName="edz" r:id="rId14" minRId="294">
    <sheetIdMap count="3">
      <sheetId val="1"/>
      <sheetId val="2"/>
      <sheetId val="3"/>
    </sheetIdMap>
  </header>
  <header guid="{E93AB3B9-30BD-4FE6-BDC4-6BB79E23F2BA}" dateTime="2023-11-13T17:27:14" maxSheetId="4" userName="edz" r:id="rId15" minRId="295">
    <sheetIdMap count="3">
      <sheetId val="1"/>
      <sheetId val="2"/>
      <sheetId val="3"/>
    </sheetIdMap>
  </header>
  <header guid="{59305239-2122-4E38-8EAD-F3AF423019C2}" dateTime="2023-11-15T15:11:39" maxSheetId="4" userName="chaopower" r:id="rId16" minRId="296" maxRId="297">
    <sheetIdMap count="3">
      <sheetId val="1"/>
      <sheetId val="2"/>
      <sheetId val="3"/>
    </sheetIdMap>
  </header>
  <header guid="{89698E3C-BA4F-47AF-AE7D-0C37DBB42CDC}" dateTime="2023-11-15T15:12:39" maxSheetId="4" userName="chaopower" r:id="rId17" minRId="298" maxRId="492">
    <sheetIdMap count="3">
      <sheetId val="1"/>
      <sheetId val="2"/>
      <sheetId val="3"/>
    </sheetIdMap>
  </header>
  <header guid="{80B02331-E860-4C3D-8B2F-50C795146718}" dateTime="2023-11-15T15:16:13" maxSheetId="4" userName="edz" r:id="rId18" minRId="493" maxRId="499">
    <sheetIdMap count="3">
      <sheetId val="1"/>
      <sheetId val="2"/>
      <sheetId val="3"/>
    </sheetIdMap>
  </header>
  <header guid="{8C2E68F6-F09F-4C67-A3D0-A831ECC8588C}" dateTime="2023-11-15T15:34:46" maxSheetId="4" userName="chaopower" r:id="rId19" minRId="500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2" ref="A40:XFD40" action="insertRow"/>
  <rrc rId="2" sId="2" ref="A40:XFD40" action="insertRow"/>
  <rcc rId="3" sId="2">
    <nc r="A40" t="inlineStr">
      <is>
        <t>胃癌</t>
      </is>
    </nc>
  </rcc>
  <rcc rId="4" sId="2">
    <nc r="A41" t="inlineStr">
      <is>
        <t>胃癌</t>
      </is>
    </nc>
  </rcc>
  <rcc rId="5" sId="2">
    <nc r="B40" t="inlineStr">
      <is>
        <t>表柔比星+顺铂+氟尿嘧啶</t>
      </is>
    </nc>
  </rcc>
  <rcc rId="6" sId="2">
    <nc r="B41" t="inlineStr">
      <is>
        <t>表柔比星+奥沙利铂+卡培他滨</t>
      </is>
    </nc>
  </rcc>
  <rcc rId="7" sId="2">
    <nc r="C41" t="inlineStr">
      <is>
        <t>EOX</t>
      </is>
    </nc>
  </rcc>
  <rcc rId="8" sId="2">
    <nc r="C40" t="inlineStr">
      <is>
        <t>ECF</t>
      </is>
    </nc>
  </rcc>
  <rcc rId="9" sId="2">
    <nc r="D40" t="inlineStr">
      <is>
        <t>胃癌诊疗指南（2022年版）</t>
      </is>
    </nc>
  </rcc>
  <rcc rId="10" sId="2">
    <nc r="D41" t="inlineStr">
      <is>
        <t>胃癌诊疗指南（2022年版）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" sId="2">
    <nc r="D48" t="inlineStr">
      <is>
        <t>胃癌诊疗指南（2022年版）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2" sId="2" ref="A52:XFD52" action="insertRow"/>
  <rcc rId="13" sId="2">
    <nc r="B52" t="inlineStr">
      <is>
        <t>达卡巴嗪+氟尿嘧啶</t>
      </is>
    </nc>
  </rcc>
  <rcc rId="14" sId="2">
    <nc r="A52" t="inlineStr">
      <is>
        <t>甲状腺癌</t>
      </is>
    </nc>
  </rcc>
  <rcc rId="15" sId="2">
    <nc r="D52" t="inlineStr">
      <is>
        <t>甲状腺髓样癌诊疗指南CSCO2022</t>
      </is>
    </nc>
  </rcc>
  <rcc rId="16" sId="2">
    <nc r="D50" t="inlineStr">
      <is>
        <t>甲状腺癌诊疗指南（2022年版）</t>
      </is>
    </nc>
  </rcc>
  <rcc rId="17" sId="2">
    <nc r="D51" t="inlineStr">
      <is>
        <t>甲状腺癌诊疗指南（2022年版）</t>
      </is>
    </nc>
  </rcc>
  <rrc rId="18" sId="2" ref="A81:XFD81" action="deleteRow">
    <rfmt sheetId="2" xfDxf="1" sqref="$A81:$XFD81" start="0" length="2147483647"/>
    <rfmt sheetId="2" xfDxf="1" sqref="A81" start="0" length="2147483647"/>
    <rfmt sheetId="2" xfDxf="1" sqref="B81" start="0" length="2147483647"/>
    <rfmt sheetId="2" xfDxf="1" sqref="C81" start="0" length="2147483647"/>
    <rfmt sheetId="2" xfDxf="1" sqref="I81" start="0" length="2147483647"/>
    <rcc rId="0" sId="2">
      <nc r="A81" t="inlineStr">
        <is>
          <t>卵巢癌</t>
        </is>
      </nc>
    </rcc>
    <rcc rId="0" sId="2">
      <nc r="B81" t="inlineStr">
        <is>
          <t>多柔比星脂质体+顺铂</t>
        </is>
      </nc>
    </rcc>
    <rcc rId="0" sId="2">
      <nc r="C81" t="inlineStr">
        <is>
          <t>/</t>
        </is>
      </nc>
    </rcc>
  </rrc>
  <rrc rId="19" sId="2" ref="A81:XFD81" action="deleteRow">
    <rfmt sheetId="2" xfDxf="1" sqref="$A81:$XFD81" start="0" length="2147483647"/>
    <rfmt sheetId="2" xfDxf="1" sqref="A81" start="0" length="2147483647"/>
    <rfmt sheetId="2" xfDxf="1" sqref="B81" start="0" length="2147483647"/>
    <rfmt sheetId="2" xfDxf="1" sqref="C81" start="0" length="2147483647"/>
    <rfmt sheetId="2" xfDxf="1" sqref="I81" start="0" length="2147483647"/>
    <rcc rId="0" sId="2">
      <nc r="A81" t="inlineStr">
        <is>
          <t>卵巢癌</t>
        </is>
      </nc>
    </rcc>
    <rcc rId="0" sId="2">
      <nc r="B81" t="inlineStr">
        <is>
          <t>多西他赛+顺铂</t>
        </is>
      </nc>
    </rcc>
    <rcc rId="0" sId="2">
      <nc r="C81" t="inlineStr">
        <is>
          <t>/</t>
        </is>
      </nc>
    </rcc>
  </rrc>
  <rrc rId="20" sId="2" ref="A82:XFD82" action="deleteRow">
    <rfmt sheetId="2" xfDxf="1" sqref="$A82:$XFD82" start="0" length="2147483647"/>
    <rfmt sheetId="2" xfDxf="1" sqref="A82" start="0" length="2147483647"/>
    <rfmt sheetId="2" xfDxf="1" sqref="B82" start="0" length="2147483647"/>
    <rfmt sheetId="2" xfDxf="1" sqref="C82" start="0" length="2147483647"/>
    <rfmt sheetId="2" xfDxf="1" sqref="I82" start="0" length="2147483647"/>
    <rcc rId="0" sId="2">
      <nc r="A82" t="inlineStr">
        <is>
          <t>卵巢癌</t>
        </is>
      </nc>
    </rcc>
    <rcc rId="0" sId="2">
      <nc r="B82" t="inlineStr">
        <is>
          <t>多柔比星脂质体+奈达铂</t>
        </is>
      </nc>
    </rcc>
    <rcc rId="0" sId="2">
      <nc r="C82" t="inlineStr">
        <is>
          <t>/</t>
        </is>
      </nc>
    </rcc>
  </rrc>
  <rrc rId="21" sId="2" ref="A82:XFD82" action="deleteRow">
    <rfmt sheetId="2" xfDxf="1" sqref="$A82:$XFD82" start="0" length="2147483647"/>
    <rfmt sheetId="2" xfDxf="1" sqref="A82" start="0" length="2147483647"/>
    <rfmt sheetId="2" xfDxf="1" sqref="B82" start="0" length="2147483647"/>
    <rfmt sheetId="2" xfDxf="1" sqref="C82" start="0" length="2147483647"/>
    <rfmt sheetId="2" xfDxf="1" sqref="I82" start="0" length="2147483647"/>
    <rcc rId="0" sId="2">
      <nc r="A82" t="inlineStr">
        <is>
          <t>卵巢癌</t>
        </is>
      </nc>
    </rcc>
    <rcc rId="0" sId="2">
      <nc r="B82" t="inlineStr">
        <is>
          <t>多西他赛+奈达铂</t>
        </is>
      </nc>
    </rcc>
    <rcc rId="0" sId="2">
      <nc r="C82" t="inlineStr">
        <is>
          <t>/</t>
        </is>
      </nc>
    </rcc>
  </rrc>
  <rcc rId="22" sId="2">
    <nc r="D96" t="inlineStr">
      <is>
        <t>2023CSCO卵巢癌诊疗指南p97</t>
      </is>
    </nc>
  </rcc>
  <rcc rId="23" sId="2">
    <nc r="D97" t="inlineStr">
      <is>
        <t>2023CSCO卵巢癌诊疗指南p97</t>
      </is>
    </nc>
  </rcc>
  <rcc rId="24" sId="2">
    <nc r="D98" t="inlineStr">
      <is>
        <t>2023CSCO卵巢癌诊疗指南p97</t>
      </is>
    </nc>
  </rcc>
  <rrc rId="25" sId="2" ref="A115:XFD117" action="insertRow"/>
  <rcc rId="26" sId="2">
    <nc r="B115" t="inlineStr">
      <is>
        <t>阿比特龙+泼尼松</t>
      </is>
    </nc>
  </rcc>
  <rcc rId="27" sId="2">
    <nc r="B116" t="inlineStr">
      <is>
        <t>恩扎卢胺+阿比特龙+泼尼松</t>
      </is>
    </nc>
  </rcc>
  <rcc rId="28" sId="2">
    <nc r="B117" t="inlineStr">
      <is>
        <t>阿比特龙+地塞米松</t>
      </is>
    </nc>
  </rcc>
  <rcc rId="29" sId="2">
    <nc r="A115" t="inlineStr">
      <is>
        <t>前列腺癌</t>
      </is>
    </nc>
  </rcc>
  <rcc rId="30" sId="2">
    <nc r="A116" t="inlineStr">
      <is>
        <t>前列腺癌</t>
      </is>
    </nc>
  </rcc>
  <rcc rId="31" sId="2">
    <nc r="A117" t="inlineStr">
      <is>
        <t>前列腺癌</t>
      </is>
    </nc>
  </rcc>
  <rfmt sheetId="2" sqref="$A115:$XFD117" start="0" length="2147483647">
    <dxf>
      <font>
        <color rgb="FFFF0000"/>
      </font>
    </dxf>
  </rfmt>
  <rrc rId="32" sId="2" ref="A113:XFD113" action="deleteRow">
    <rfmt sheetId="2" xfDxf="1" sqref="$A113:$XFD113" start="0" length="2147483647"/>
    <rfmt sheetId="2" xfDxf="1" sqref="A113" start="0" length="2147483647"/>
    <rfmt sheetId="2" sqref="B113" start="0" length="2147483647">
      <dxf>
        <fill>
          <patternFill patternType="solid">
            <bgColor rgb="FFFFFF00"/>
          </patternFill>
        </fill>
      </dxf>
    </rfmt>
    <rfmt sheetId="2" xfDxf="1" sqref="C113" start="0" length="2147483647"/>
    <rfmt sheetId="2" xfDxf="1" sqref="K113" start="0" length="2147483647"/>
    <rfmt sheetId="2" xfDxf="1" sqref="L113" start="0" length="2147483647"/>
    <rfmt sheetId="2" xfDxf="1" sqref="N113" start="0" length="2147483647"/>
    <rfmt sheetId="2" xfDxf="1" sqref="P113" start="0" length="2147483647"/>
    <rfmt sheetId="2" xfDxf="1" sqref="Q113" start="0" length="2147483647"/>
    <rfmt sheetId="2" xfDxf="1" sqref="R113" start="0" length="2147483647"/>
    <rfmt sheetId="2" xfDxf="1" sqref="S113" start="0" length="2147483647"/>
    <rfmt sheetId="2" xfDxf="1" sqref="T113" start="0" length="2147483647"/>
    <rfmt sheetId="2" xfDxf="1" sqref="U113" start="0" length="2147483647"/>
    <rfmt sheetId="2" xfDxf="1" sqref="V113" start="0" length="2147483647"/>
    <rfmt sheetId="2" xfDxf="1" sqref="W113" start="0" length="2147483647"/>
    <rfmt sheetId="2" xfDxf="1" sqref="X113" start="0" length="2147483647"/>
    <rfmt sheetId="2" xfDxf="1" sqref="Y113" start="0" length="2147483647"/>
    <rcc rId="0" sId="2">
      <nc r="A113" t="inlineStr">
        <is>
          <t>前列腺癌</t>
        </is>
      </nc>
    </rcc>
    <rcc rId="0" sId="2">
      <nc r="B113" t="inlineStr">
        <is>
          <t>ADT+多西他赛</t>
        </is>
      </nc>
    </rcc>
    <rcc rId="0" sId="2">
      <nc r="C113" t="inlineStr">
        <is>
          <t>/</t>
        </is>
      </nc>
    </rcc>
  </rrc>
  <rcc rId="33" sId="2">
    <oc r="B152" t="inlineStr">
      <is>
        <t>伊立替康+亚叶酸钙+氟尿嘧啶</t>
      </is>
    </oc>
    <nc r="B152" t="inlineStr">
      <is>
        <t>伊立替康+氟尿嘧啶</t>
      </is>
    </nc>
  </rcc>
  <rrc rId="34" sId="2" ref="A175:XFD175" action="insertRow"/>
  <rcc rId="35" sId="2">
    <nc r="A175" t="inlineStr">
      <is>
        <t>胆道癌</t>
      </is>
    </nc>
  </rcc>
  <rcc rId="36" sId="2">
    <nc r="B175" t="inlineStr">
      <is>
        <t>吉西他滨+顺铂+替吉奥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37" sId="2" ref="A176:XFD178" action="insertRow"/>
  <rcc rId="38" sId="2">
    <nc r="B176" t="inlineStr">
      <is>
        <t>吉西他滨+白蛋白紫杉醇</t>
      </is>
    </nc>
  </rcc>
  <rcc rId="39" sId="2">
    <nc r="B177" t="inlineStr">
      <is>
        <t>伊立替康+卡培他滨</t>
      </is>
    </nc>
  </rcc>
  <rcc rId="40" sId="2">
    <nc r="C178" t="inlineStr">
      <is>
        <t>FOLFIRI</t>
      </is>
    </nc>
  </rcc>
  <rcc rId="41" sId="2">
    <nc r="B178" t="inlineStr">
      <is>
        <t>伊立替康+亚叶酸钙+氟尿嘧啶</t>
      </is>
    </nc>
  </rcc>
  <rcc rId="42" sId="2">
    <nc r="A176" t="inlineStr">
      <is>
        <t>胆道癌</t>
      </is>
    </nc>
  </rcc>
  <rcc rId="43" sId="2">
    <nc r="A177" t="inlineStr">
      <is>
        <t>胆道癌</t>
      </is>
    </nc>
  </rcc>
  <rcc rId="44" sId="2">
    <nc r="A178" t="inlineStr">
      <is>
        <t>胆道癌</t>
      </is>
    </nc>
  </rcc>
  <rcc rId="45" sId="2">
    <oc r="C189" t="inlineStr">
      <is>
        <t>/</t>
      </is>
    </oc>
    <nc r="C189" t="inlineStr">
      <is>
        <t>GP</t>
      </is>
    </nc>
  </rcc>
  <rcc rId="46" sId="2">
    <nc r="B199" t="inlineStr">
      <is>
        <t>亮丙瑞林+比卡鲁胺</t>
      </is>
    </nc>
  </rcc>
  <rcc rId="47" sId="2">
    <nc r="A199" t="inlineStr">
      <is>
        <t>头颈部肿瘤</t>
      </is>
    </nc>
  </rcc>
  <rfmt sheetId="2" sqref="A199:B199" start="0" length="2147483647">
    <dxf>
      <font>
        <color rgb="FFFF0000"/>
      </font>
    </dxf>
  </rfmt>
  <rcc rId="48" sId="2">
    <nc r="C199" t="inlineStr">
      <is>
        <t>/</t>
      </is>
    </nc>
  </rcc>
  <rfmt sheetId="2" sqref="$A199:$XFD199" start="0" length="2147483647">
    <dxf>
      <font>
        <color rgb="FFFF0000"/>
      </font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" sId="2">
    <nc r="D193" t="inlineStr">
      <is>
        <t>2023CSCO头颈部肿瘤诊疗指南p135</t>
      </is>
    </nc>
  </rcc>
  <rcc rId="50" sId="2">
    <nc r="D194" t="inlineStr">
      <is>
        <t>2023CSCO头颈部肿瘤诊疗指南p135</t>
      </is>
    </nc>
  </rcc>
  <rcc rId="51" sId="2">
    <nc r="D198" t="inlineStr">
      <is>
        <t>2023CSCO鼻咽癌诊疗指南p69</t>
      </is>
    </nc>
  </rcc>
  <rcc rId="52" sId="2">
    <nc r="D195" t="inlineStr">
      <is>
        <t>2023CSCO鼻咽癌诊疗指南p69</t>
      </is>
    </nc>
  </rcc>
  <rcc rId="53" sId="2">
    <nc r="D196" t="inlineStr">
      <is>
        <t>2023CSCO鼻咽癌诊疗指南p84</t>
      </is>
    </nc>
  </rcc>
  <rcc rId="54" sId="2">
    <nc r="D197" t="inlineStr">
      <is>
        <t>2023CSCO鼻咽癌诊疗指南p84</t>
      </is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" sId="2">
    <oc r="D39" t="inlineStr">
      <is>
        <t>胃癌诊疗指南（2022年版）</t>
      </is>
    </oc>
    <nc r="D39"/>
  </rcc>
  <rcc rId="56" sId="2">
    <oc r="D40" t="inlineStr">
      <is>
        <t>胃癌诊疗指南（2022年版）</t>
      </is>
    </oc>
    <nc r="D40"/>
  </rcc>
  <rcc rId="57" sId="2">
    <oc r="D41" t="inlineStr">
      <is>
        <t>胃癌诊疗指南（2022年版）</t>
      </is>
    </oc>
    <nc r="D41"/>
  </rcc>
  <rcc rId="58" sId="2">
    <oc r="D48" t="inlineStr">
      <is>
        <t>胃癌诊疗指南（2022年版）</t>
      </is>
    </oc>
    <nc r="D48"/>
  </rcc>
  <rcc rId="59" sId="2">
    <oc r="D50" t="inlineStr">
      <is>
        <t>甲状腺癌诊疗指南（2022年版）</t>
      </is>
    </oc>
    <nc r="D50"/>
  </rcc>
  <rcc rId="60" sId="2">
    <oc r="D51" t="inlineStr">
      <is>
        <t>甲状腺癌诊疗指南（2022年版）</t>
      </is>
    </oc>
    <nc r="D51"/>
  </rcc>
  <rcc rId="61" sId="2">
    <oc r="D52" t="inlineStr">
      <is>
        <t>甲状腺髓样癌诊疗指南CSCO2022</t>
      </is>
    </oc>
    <nc r="D52"/>
  </rcc>
  <rcc rId="62" sId="2">
    <oc r="D96" t="inlineStr">
      <is>
        <t>2023CSCO卵巢癌诊疗指南p97</t>
      </is>
    </oc>
    <nc r="D96"/>
  </rcc>
  <rcc rId="63" sId="2">
    <oc r="D97" t="inlineStr">
      <is>
        <t>2023CSCO卵巢癌诊疗指南p97</t>
      </is>
    </oc>
    <nc r="D97"/>
  </rcc>
  <rcc rId="64" sId="2">
    <oc r="D98" t="inlineStr">
      <is>
        <t>2023CSCO卵巢癌诊疗指南p97</t>
      </is>
    </oc>
    <nc r="D98"/>
  </rcc>
  <rcc rId="65" sId="2">
    <oc r="D125" t="inlineStr">
      <is>
        <t>胰腺癌诊治指南2022</t>
      </is>
    </oc>
    <nc r="D125"/>
  </rcc>
  <rcc rId="66" sId="2">
    <oc r="D127" t="inlineStr">
      <is>
        <t>胰腺癌诊治指南2022</t>
      </is>
    </oc>
    <nc r="D127"/>
  </rcc>
  <rcc rId="67" sId="2">
    <oc r="D133" t="inlineStr">
      <is>
        <t>食管癌诊治指南2022</t>
      </is>
    </oc>
    <nc r="D133"/>
  </rcc>
  <rcc rId="68" sId="2">
    <oc r="D136" t="inlineStr">
      <is>
        <t>食管癌诊治指南2022</t>
      </is>
    </oc>
    <nc r="D136"/>
  </rcc>
  <rcc rId="69" sId="2">
    <oc r="D144" t="inlineStr">
      <is>
        <t>食管癌诊治指南2022</t>
      </is>
    </oc>
    <nc r="D144"/>
  </rcc>
  <rcc rId="70" sId="2">
    <oc r="D146" t="inlineStr">
      <is>
        <t>食管癌诊治指南2022</t>
      </is>
    </oc>
    <nc r="D146"/>
  </rcc>
  <rcc rId="71" sId="2">
    <oc r="D153" t="inlineStr">
      <is>
        <t>食管癌诊治指南2022</t>
      </is>
    </oc>
    <nc r="D153"/>
  </rcc>
  <rcc rId="72" sId="2">
    <oc r="D193" t="inlineStr">
      <is>
        <t>2023CSCO头颈部肿瘤诊疗指南p135</t>
      </is>
    </oc>
    <nc r="D193"/>
  </rcc>
  <rcc rId="73" sId="2">
    <oc r="D194" t="inlineStr">
      <is>
        <t>2023CSCO头颈部肿瘤诊疗指南p135</t>
      </is>
    </oc>
    <nc r="D194"/>
  </rcc>
  <rcc rId="74" sId="2">
    <oc r="D195" t="inlineStr">
      <is>
        <t>2023CSCO鼻咽癌诊疗指南p69</t>
      </is>
    </oc>
    <nc r="D195"/>
  </rcc>
  <rcc rId="75" sId="2">
    <oc r="D196" t="inlineStr">
      <is>
        <t>2023CSCO鼻咽癌诊疗指南p84</t>
      </is>
    </oc>
    <nc r="D196"/>
  </rcc>
  <rcc rId="76" sId="2">
    <oc r="D197" t="inlineStr">
      <is>
        <t>2023CSCO鼻咽癌诊疗指南p84</t>
      </is>
    </oc>
    <nc r="D197"/>
  </rcc>
  <rcc rId="77" sId="2">
    <oc r="D198" t="inlineStr">
      <is>
        <t>2023CSCO鼻咽癌诊疗指南p69</t>
      </is>
    </oc>
    <nc r="D198"/>
  </rcc>
  <rfmt sheetId="2" sqref="$A1:$XFD1048576" start="0" length="2147483647">
    <dxf>
      <font>
        <name val="宋体"/>
        <charset val="134"/>
        <family val="0"/>
        <b val="0"/>
        <i val="0"/>
        <strike val="0"/>
        <color theme="1"/>
        <sz val="11"/>
        <u val="none"/>
      </font>
      <numFmt numFmtId="0" formatCode="General"/>
      <fill>
        <patternFill patternType="none"/>
      </fill>
      <alignment vertical="bottom" textRotation="0" wrapText="0" indent="0" shrinkToFit="0"/>
      <border diagonalUp="1" diagonalDown="1">
        <left/>
        <right/>
        <top/>
        <bottom/>
        <diagonal/>
      </border>
      <protection locked="1" hidden="0"/>
    </dxf>
  </rfmt>
  <rfmt sheetId="2" sqref="A$1:A$1048576" start="0" length="2147483647">
    <dxf>
      <border>
        <left/>
      </border>
    </dxf>
  </rfmt>
  <rfmt sheetId="2" sqref="$A1:$XFD1" start="0" length="2147483647">
    <dxf>
      <border>
        <top/>
      </border>
    </dxf>
  </rfmt>
  <rfmt sheetId="2" sqref="XFD$1:XFD$1048576" start="0" length="2147483647">
    <dxf>
      <border>
        <right/>
      </border>
    </dxf>
  </rfmt>
  <rfmt sheetId="2" sqref="$A1048576:$XFD1048576" start="0" length="2147483647">
    <dxf>
      <border>
        <bottom/>
      </border>
    </dxf>
  </rfmt>
  <rfmt sheetId="2" sqref="$A1:$XFD1048576" start="0" length="2147483647">
    <dxf>
      <border>
        <right/>
      </border>
    </dxf>
  </rfmt>
  <rfmt sheetId="2" sqref="$A1:$XFD1048576" start="0" length="2147483647">
    <dxf>
      <border>
        <left/>
      </border>
    </dxf>
  </rfmt>
  <rfmt sheetId="2" sqref="$A1:$XFD1048576" start="0" length="2147483647">
    <dxf>
      <border>
        <bottom/>
      </border>
    </dxf>
  </rfmt>
  <rfmt sheetId="2" sqref="$A1:$XFD1048576" start="0" length="2147483647">
    <dxf>
      <border>
        <top/>
      </border>
    </dxf>
  </rfmt>
  <rfmt sheetId="2" sqref="$A1:$XFD1048576" start="0" length="2147483647">
    <dxf>
      <border diagonalDown="1">
        <diagonal/>
      </border>
    </dxf>
  </rfmt>
  <rfmt sheetId="2" sqref="$A1:$XFD1048576" start="0" length="2147483647">
    <dxf>
      <border diagonalUp="1">
        <diagonal/>
      </border>
    </dxf>
  </rfmt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78" localSheetId="2" name="_FilterDatabase" hidden="1" oldHidden="1">
    <formula>drug_combine!$A$1:$D$1</formula>
    <oldFormula>drug_combine!$A$1:$Y$199</oldFormula>
  </rdn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3" sqref="A1" start="0" length="2147483647">
    <dxf>
      <font>
        <name val="宋体"/>
      </font>
      <fill>
        <patternFill patternType="none"/>
      </fill>
    </dxf>
  </rfmt>
  <rfmt sheetId="3" sqref="B1" start="0" length="2147483647">
    <dxf>
      <font>
        <name val="宋体"/>
      </font>
      <fill>
        <patternFill patternType="none"/>
      </fill>
    </dxf>
  </rfmt>
  <rfmt sheetId="3" sqref="A2" start="0" length="2147483647">
    <dxf>
      <font>
        <name val="宋体"/>
      </font>
      <fill>
        <patternFill patternType="none"/>
      </fill>
    </dxf>
  </rfmt>
  <rfmt sheetId="3" sqref="B2" start="0" length="2147483647">
    <dxf>
      <font>
        <name val="宋体"/>
      </font>
      <fill>
        <patternFill patternType="none"/>
      </fill>
    </dxf>
  </rfmt>
  <rfmt sheetId="3" sqref="A3" start="0" length="2147483647">
    <dxf>
      <font>
        <name val="宋体"/>
      </font>
      <fill>
        <patternFill patternType="none"/>
      </fill>
    </dxf>
  </rfmt>
  <rfmt sheetId="3" sqref="B3" start="0" length="2147483647">
    <dxf>
      <font>
        <name val="宋体"/>
      </font>
      <fill>
        <patternFill patternType="none"/>
      </fill>
    </dxf>
  </rfmt>
  <rfmt sheetId="3" sqref="A4" start="0" length="2147483647">
    <dxf>
      <font>
        <name val="宋体"/>
      </font>
      <fill>
        <patternFill patternType="none"/>
      </fill>
    </dxf>
  </rfmt>
  <rfmt sheetId="3" sqref="B4" start="0" length="2147483647">
    <dxf>
      <font>
        <name val="宋体"/>
      </font>
      <fill>
        <patternFill patternType="none"/>
      </fill>
    </dxf>
  </rfmt>
  <rfmt sheetId="3" sqref="A5" start="0" length="2147483647">
    <dxf>
      <font>
        <name val="宋体"/>
      </font>
      <fill>
        <patternFill patternType="none"/>
      </fill>
    </dxf>
  </rfmt>
  <rfmt sheetId="3" sqref="B5" start="0" length="2147483647">
    <dxf>
      <font>
        <name val="宋体"/>
      </font>
      <fill>
        <patternFill patternType="none"/>
      </fill>
    </dxf>
  </rfmt>
  <rfmt sheetId="3" sqref="A6" start="0" length="2147483647">
    <dxf>
      <font>
        <name val="宋体"/>
      </font>
      <fill>
        <patternFill patternType="none"/>
      </fill>
    </dxf>
  </rfmt>
  <rfmt sheetId="3" sqref="B6" start="0" length="2147483647">
    <dxf>
      <font>
        <name val="宋体"/>
      </font>
      <fill>
        <patternFill patternType="none"/>
      </fill>
    </dxf>
  </rfmt>
  <rfmt sheetId="3" sqref="A7" start="0" length="2147483647">
    <dxf>
      <font>
        <name val="宋体"/>
      </font>
      <fill>
        <patternFill patternType="none"/>
      </fill>
    </dxf>
  </rfmt>
  <rfmt sheetId="3" sqref="B7" start="0" length="2147483647">
    <dxf>
      <font>
        <name val="宋体"/>
      </font>
      <fill>
        <patternFill patternType="none"/>
      </fill>
    </dxf>
  </rfmt>
  <rfmt sheetId="3" sqref="A8" start="0" length="2147483647">
    <dxf>
      <font>
        <name val="宋体"/>
      </font>
      <fill>
        <patternFill patternType="none"/>
      </fill>
    </dxf>
  </rfmt>
  <rfmt sheetId="3" sqref="B8" start="0" length="2147483647">
    <dxf>
      <font>
        <name val="宋体"/>
      </font>
      <fill>
        <patternFill patternType="none"/>
      </fill>
    </dxf>
  </rfmt>
  <rfmt sheetId="3" sqref="A9" start="0" length="2147483647">
    <dxf>
      <font>
        <name val="宋体"/>
      </font>
      <fill>
        <patternFill patternType="none"/>
      </fill>
    </dxf>
  </rfmt>
  <rfmt sheetId="3" sqref="B9" start="0" length="2147483647">
    <dxf>
      <font>
        <name val="宋体"/>
      </font>
      <fill>
        <patternFill patternType="none"/>
      </fill>
    </dxf>
  </rfmt>
  <rfmt sheetId="3" sqref="A10" start="0" length="2147483647">
    <dxf>
      <font>
        <name val="宋体"/>
      </font>
      <fill>
        <patternFill patternType="none"/>
      </fill>
    </dxf>
  </rfmt>
  <rfmt sheetId="3" sqref="B10" start="0" length="2147483647">
    <dxf>
      <font>
        <name val="宋体"/>
      </font>
      <fill>
        <patternFill patternType="none"/>
      </fill>
    </dxf>
  </rfmt>
  <rfmt sheetId="3" sqref="A11" start="0" length="2147483647">
    <dxf>
      <font>
        <name val="宋体"/>
      </font>
      <fill>
        <patternFill patternType="none"/>
      </fill>
    </dxf>
  </rfmt>
  <rfmt sheetId="3" sqref="B11" start="0" length="2147483647">
    <dxf>
      <font>
        <name val="宋体"/>
      </font>
      <fill>
        <patternFill patternType="none"/>
      </fill>
    </dxf>
  </rfmt>
  <rfmt sheetId="3" sqref="A12" start="0" length="2147483647">
    <dxf>
      <font>
        <name val="宋体"/>
      </font>
      <fill>
        <patternFill patternType="none"/>
      </fill>
    </dxf>
  </rfmt>
  <rfmt sheetId="3" sqref="B12" start="0" length="2147483647">
    <dxf>
      <font>
        <name val="宋体"/>
      </font>
      <fill>
        <patternFill patternType="none"/>
      </fill>
    </dxf>
  </rfmt>
  <rfmt sheetId="3" sqref="A13" start="0" length="2147483647">
    <dxf>
      <font>
        <name val="宋体"/>
      </font>
      <fill>
        <patternFill patternType="none"/>
      </fill>
    </dxf>
  </rfmt>
  <rfmt sheetId="3" sqref="B13" start="0" length="2147483647">
    <dxf>
      <font>
        <name val="宋体"/>
      </font>
      <fill>
        <patternFill patternType="none"/>
      </fill>
    </dxf>
  </rfmt>
  <rfmt sheetId="3" sqref="A14" start="0" length="2147483647">
    <dxf>
      <fill>
        <patternFill patternType="none"/>
      </fill>
    </dxf>
  </rfmt>
  <rfmt sheetId="3" sqref="B14" start="0" length="2147483647">
    <dxf>
      <font>
        <name val="宋体"/>
      </font>
      <fill>
        <patternFill patternType="none"/>
      </fill>
    </dxf>
  </rfmt>
  <rfmt sheetId="3" sqref="A15" start="0" length="2147483647">
    <dxf>
      <fill>
        <patternFill patternType="none"/>
      </fill>
    </dxf>
  </rfmt>
  <rfmt sheetId="3" sqref="B15" start="0" length="2147483647">
    <dxf>
      <font>
        <name val="宋体"/>
      </font>
      <fill>
        <patternFill patternType="none"/>
      </fill>
    </dxf>
  </rfmt>
  <rfmt sheetId="3" sqref="A16" start="0" length="2147483647">
    <dxf>
      <font>
        <name val="宋体"/>
      </font>
      <fill>
        <patternFill patternType="none"/>
      </fill>
    </dxf>
  </rfmt>
  <rfmt sheetId="3" sqref="B16" start="0" length="2147483647">
    <dxf>
      <font>
        <name val="宋体"/>
      </font>
      <fill>
        <patternFill patternType="none"/>
      </fill>
    </dxf>
  </rfmt>
  <rcc rId="79" sId="3" odxf="1" dxf="1">
    <oc r="A17" t="inlineStr">
      <is>
        <t>3. 综合用药提示说明：（160panel除外）</t>
      </is>
    </oc>
    <nc r="A17" t="inlineStr">
      <is>
        <t>3. 综合用药提示说明：（160panel暂时除外，后线会保持统一）</t>
      </is>
    </nc>
    <odxf>
      <font>
        <name val="宋体"/>
        <color theme="1"/>
      </font>
      <fill>
        <patternFill patternType="none"/>
      </fill>
    </odxf>
    <ndxf>
      <font>
        <name val="宋体"/>
        <color rgb="FF000000"/>
      </font>
      <fill>
        <patternFill patternType="none"/>
      </fill>
    </ndxf>
  </rcc>
  <rfmt sheetId="3" sqref="B17" start="0" length="2147483647">
    <dxf>
      <font>
        <name val="宋体"/>
      </font>
      <fill>
        <patternFill patternType="none"/>
      </fill>
    </dxf>
  </rfmt>
  <rfmt sheetId="3" sqref="A18" start="0" length="2147483647">
    <dxf>
      <fill>
        <patternFill patternType="none"/>
      </fill>
    </dxf>
  </rfmt>
  <rfmt sheetId="3" sqref="B18" start="0" length="2147483647">
    <dxf>
      <font>
        <name val="宋体"/>
      </font>
      <fill>
        <patternFill patternType="none"/>
      </fill>
    </dxf>
  </rfmt>
  <rfmt sheetId="3" sqref="A19" start="0" length="2147483647">
    <dxf>
      <fill>
        <patternFill patternType="none"/>
      </fill>
    </dxf>
  </rfmt>
  <rfmt sheetId="3" sqref="B19" start="0" length="2147483647">
    <dxf>
      <font>
        <name val="宋体"/>
      </font>
      <fill>
        <patternFill patternType="none"/>
      </fill>
    </dxf>
  </rfmt>
  <rfmt sheetId="3" sqref="A20" start="0" length="2147483647">
    <dxf>
      <fill>
        <patternFill patternType="none"/>
      </fill>
    </dxf>
  </rfmt>
  <rfmt sheetId="3" sqref="B20" start="0" length="2147483647">
    <dxf>
      <font>
        <name val="宋体"/>
      </font>
      <fill>
        <patternFill patternType="none"/>
      </fill>
    </dxf>
  </rfmt>
  <rfmt sheetId="3" sqref="A21" start="0" length="2147483647">
    <dxf>
      <font>
        <name val="宋体"/>
      </font>
      <fill>
        <patternFill patternType="none"/>
      </fill>
    </dxf>
  </rfmt>
  <rfmt sheetId="3" sqref="B21" start="0" length="2147483647">
    <dxf>
      <font>
        <name val="宋体"/>
      </font>
      <fill>
        <patternFill patternType="none"/>
      </fill>
    </dxf>
  </rfmt>
  <rfmt sheetId="3" sqref="A22" start="0" length="2147483647">
    <dxf>
      <fill>
        <patternFill patternType="none"/>
      </fill>
    </dxf>
  </rfmt>
  <rfmt sheetId="3" sqref="B22" start="0" length="2147483647">
    <dxf>
      <font>
        <name val="宋体"/>
      </font>
      <fill>
        <patternFill patternType="none"/>
      </fill>
    </dxf>
  </rfmt>
  <rfmt sheetId="3" sqref="A23" start="0" length="2147483647">
    <dxf>
      <font>
        <name val="宋体"/>
      </font>
      <fill>
        <patternFill patternType="none"/>
      </fill>
    </dxf>
  </rfmt>
  <rfmt sheetId="3" sqref="B23" start="0" length="2147483647">
    <dxf>
      <font>
        <name val="宋体"/>
      </font>
      <fill>
        <patternFill patternType="none"/>
      </fill>
    </dxf>
  </rfmt>
  <rcc rId="80" sId="3" odxf="1" dxf="1">
    <nc r="A24" t="inlineStr">
      <is>
        <t>4. 联合用药方案提示标准：</t>
      </is>
    </nc>
    <odxf>
      <font>
        <name val="宋体"/>
        <b val="0"/>
        <color theme="1"/>
      </font>
      <fill>
        <patternFill patternType="none"/>
      </fill>
    </odxf>
    <ndxf>
      <font>
        <name val="宋体"/>
        <b val="1"/>
        <color rgb="FF000000"/>
      </font>
      <fill>
        <patternFill patternType="none"/>
      </fill>
    </ndxf>
  </rcc>
  <rfmt sheetId="3" sqref="B24" start="0" length="2147483647">
    <dxf>
      <font>
        <name val="宋体"/>
      </font>
      <fill>
        <patternFill patternType="none"/>
      </fill>
    </dxf>
  </rfmt>
  <rcc rId="81" sId="3" odxf="1" dxf="1">
    <nc r="A25" t="inlineStr">
      <is>
        <t>评价标准</t>
      </is>
    </nc>
    <odxf>
      <font>
        <name val="宋体"/>
        <b val="0"/>
        <color theme="1"/>
        <sz val="11"/>
      </font>
      <fill>
        <patternFill patternType="none"/>
      </fill>
      <alignment vertical="bottom" wrapText="1"/>
      <border>
        <left/>
        <right/>
        <top/>
        <bottom/>
      </border>
    </odxf>
    <ndxf>
      <font>
        <name val="宋体"/>
        <b val="1"/>
        <color rgb="FFFFFFFF"/>
        <sz val="16"/>
      </font>
      <fill>
        <patternFill patternType="solid">
          <bgColor rgb="FF5B9BD5"/>
        </patternFill>
      </fill>
      <alignment vertical="top" wrapText="0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2" sId="3" odxf="1" dxf="1">
    <nc r="B25" t="inlineStr">
      <is>
        <t>综合提示</t>
      </is>
    </nc>
    <odxf>
      <font>
        <name val="宋体"/>
        <b val="0"/>
        <color theme="1"/>
        <sz val="11"/>
      </font>
      <fill>
        <patternFill patternType="none"/>
      </fill>
      <alignment vertical="bottom"/>
      <border>
        <left/>
        <right/>
        <top/>
        <bottom/>
      </border>
    </odxf>
    <ndxf>
      <font>
        <name val="宋体"/>
        <b val="1"/>
        <color rgb="FFFFFFFF"/>
        <sz val="16"/>
      </font>
      <fill>
        <patternFill patternType="solid">
          <bgColor rgb="FF5B9BD5"/>
        </patternFill>
      </fill>
      <alignment vertical="top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3" sId="3" odxf="1" dxf="1">
    <nc r="A26" t="inlineStr">
      <is>
        <t>至少一个单药提示为“慎用药物”</t>
      </is>
    </nc>
    <odxf>
      <font>
        <name val="宋体"/>
        <color theme="1"/>
        <sz val="11"/>
      </font>
      <fill>
        <patternFill patternType="none"/>
      </fill>
      <alignment vertical="bottom" wrapText="1"/>
      <border>
        <left/>
        <right/>
        <top/>
        <bottom/>
      </border>
    </odxf>
    <ndxf>
      <font>
        <name val="宋体"/>
        <color rgb="FF000000"/>
        <sz val="12"/>
      </font>
      <fill>
        <patternFill patternType="solid">
          <bgColor rgb="FFD2DEEF"/>
        </patternFill>
      </fill>
      <alignment vertical="top" wrapText="0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4" sId="3" odxf="1" dxf="1">
    <nc r="B26" t="inlineStr">
      <is>
        <t>慎用</t>
      </is>
    </nc>
    <odxf>
      <font>
        <name val="宋体"/>
        <color theme="1"/>
        <sz val="11"/>
      </font>
      <fill>
        <patternFill patternType="none"/>
      </fill>
      <alignment vertical="bottom"/>
      <border>
        <left/>
        <right/>
        <top/>
        <bottom/>
      </border>
    </odxf>
    <ndxf>
      <font>
        <name val="宋体"/>
        <color rgb="FF000000"/>
        <sz val="12"/>
      </font>
      <fill>
        <patternFill patternType="solid">
          <bgColor rgb="FFD2DEEF"/>
        </patternFill>
      </fill>
      <alignment vertical="top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5" sId="3" odxf="1" dxf="1">
    <nc r="A27" t="inlineStr">
      <is>
        <t>无单药提示为“慎用药物”，且至少一个单药提示为“推荐药物”</t>
      </is>
    </nc>
    <odxf>
      <font>
        <name val="宋体"/>
        <color theme="1"/>
        <sz val="11"/>
      </font>
      <fill>
        <patternFill patternType="none"/>
      </fill>
      <alignment vertical="bottom" wrapText="1"/>
      <border>
        <left/>
        <right/>
        <top/>
        <bottom/>
      </border>
    </odxf>
    <ndxf>
      <font>
        <name val="宋体"/>
        <color rgb="FF000000"/>
        <sz val="12"/>
      </font>
      <fill>
        <patternFill patternType="solid">
          <bgColor rgb="FFEAEFF7"/>
        </patternFill>
      </fill>
      <alignment vertical="top" wrapText="0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6" sId="3" odxf="1" dxf="1">
    <nc r="B27" t="inlineStr">
      <is>
        <t>推荐</t>
      </is>
    </nc>
    <odxf>
      <font>
        <name val="宋体"/>
        <color theme="1"/>
        <sz val="11"/>
      </font>
      <fill>
        <patternFill patternType="none"/>
      </fill>
      <alignment vertical="bottom"/>
      <border>
        <left/>
        <right/>
        <top/>
        <bottom/>
      </border>
    </odxf>
    <ndxf>
      <font>
        <name val="宋体"/>
        <color rgb="FF000000"/>
        <sz val="12"/>
      </font>
      <fill>
        <patternFill patternType="solid">
          <bgColor rgb="FFEAEFF7"/>
        </patternFill>
      </fill>
      <alignment vertical="top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7" sId="3" odxf="1" dxf="1">
    <nc r="A28" t="inlineStr">
      <is>
        <t>无单药提示为“慎用药物”和“推荐药物”</t>
      </is>
    </nc>
    <odxf>
      <font>
        <name val="宋体"/>
        <color theme="1"/>
        <sz val="11"/>
      </font>
      <fill>
        <patternFill patternType="none"/>
      </fill>
      <alignment vertical="bottom" wrapText="1"/>
      <border>
        <left/>
        <right/>
        <top/>
        <bottom/>
      </border>
    </odxf>
    <ndxf>
      <font>
        <name val="宋体"/>
        <color rgb="FF000000"/>
        <sz val="12"/>
      </font>
      <fill>
        <patternFill patternType="solid">
          <bgColor rgb="FFD2DEEF"/>
        </patternFill>
      </fill>
      <alignment vertical="top" wrapText="0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8" sId="3" odxf="1" dxf="1">
    <nc r="B28" t="inlineStr">
      <is>
        <t>可选</t>
      </is>
    </nc>
    <odxf>
      <font>
        <name val="宋体"/>
        <color theme="1"/>
        <sz val="11"/>
      </font>
      <fill>
        <patternFill patternType="none"/>
      </fill>
      <alignment vertical="bottom"/>
      <border>
        <left/>
        <right/>
        <top/>
        <bottom/>
      </border>
    </odxf>
    <ndxf>
      <font>
        <name val="宋体"/>
        <color rgb="FF000000"/>
        <sz val="12"/>
      </font>
      <fill>
        <patternFill patternType="solid">
          <bgColor rgb="FFD2DEEF"/>
        </patternFill>
      </fill>
      <alignment vertical="top"/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ndxf>
  </rcc>
  <rcc rId="89" sId="3" odxf="1" dxf="1">
    <nc r="A29" t="inlineStr">
      <is>
        <t>p.s. 对于联合用药方案中存在的没有检测多态性位点的化疗药物，其用药提示默认为“可选”</t>
      </is>
    </nc>
    <odxf>
      <font>
        <name val="宋体"/>
      </font>
      <fill>
        <patternFill patternType="none"/>
      </fill>
    </odxf>
    <ndxf>
      <font>
        <name val="宋体"/>
      </font>
      <fill>
        <patternFill patternType="none"/>
      </fill>
    </ndxf>
  </rcc>
  <rfmt sheetId="3" sqref="B29" start="0" length="2147483647">
    <dxf>
      <font>
        <name val="宋体"/>
      </font>
      <fill>
        <patternFill patternType="none"/>
      </fill>
    </dxf>
  </rfmt>
  <rfmt sheetId="3" sqref="$A1:$XFD1" start="0" length="2147483647">
    <dxf>
      <font>
        <name val="宋体"/>
      </font>
      <fill>
        <patternFill patternType="none"/>
      </fill>
    </dxf>
  </rfmt>
  <rfmt sheetId="3" sqref="$A2:$XFD2" start="0" length="2147483647">
    <dxf>
      <font>
        <name val="宋体"/>
      </font>
      <fill>
        <patternFill patternType="none"/>
      </fill>
    </dxf>
  </rfmt>
  <rfmt sheetId="3" sqref="$A3:$XFD3" start="0" length="2147483647">
    <dxf>
      <font>
        <name val="宋体"/>
      </font>
      <fill>
        <patternFill patternType="none"/>
      </fill>
    </dxf>
  </rfmt>
  <rfmt sheetId="3" sqref="$A4:$XFD4" start="0" length="2147483647">
    <dxf>
      <font>
        <name val="宋体"/>
      </font>
      <fill>
        <patternFill patternType="none"/>
      </fill>
    </dxf>
  </rfmt>
  <rfmt sheetId="3" sqref="$A5:$XFD5" start="0" length="2147483647">
    <dxf>
      <font>
        <name val="宋体"/>
      </font>
      <fill>
        <patternFill patternType="none"/>
      </fill>
    </dxf>
  </rfmt>
  <rfmt sheetId="3" sqref="$A6:$XFD6" start="0" length="2147483647">
    <dxf>
      <font>
        <name val="宋体"/>
      </font>
      <fill>
        <patternFill patternType="none"/>
      </fill>
    </dxf>
  </rfmt>
  <rfmt sheetId="3" sqref="$A7:$XFD7" start="0" length="2147483647">
    <dxf>
      <font>
        <name val="宋体"/>
      </font>
      <fill>
        <patternFill patternType="none"/>
      </fill>
    </dxf>
  </rfmt>
  <rfmt sheetId="3" sqref="$A8:$XFD8" start="0" length="2147483647">
    <dxf>
      <font>
        <name val="宋体"/>
      </font>
      <fill>
        <patternFill patternType="none"/>
      </fill>
    </dxf>
  </rfmt>
  <rfmt sheetId="3" sqref="$A9:$XFD9" start="0" length="2147483647">
    <dxf>
      <font>
        <name val="宋体"/>
      </font>
      <fill>
        <patternFill patternType="none"/>
      </fill>
    </dxf>
  </rfmt>
  <rfmt sheetId="3" sqref="$A10:$XFD10" start="0" length="2147483647">
    <dxf>
      <font>
        <name val="宋体"/>
      </font>
      <fill>
        <patternFill patternType="none"/>
      </fill>
    </dxf>
  </rfmt>
  <rfmt sheetId="3" sqref="$A11:$XFD11" start="0" length="2147483647">
    <dxf>
      <font>
        <name val="宋体"/>
      </font>
      <fill>
        <patternFill patternType="none"/>
      </fill>
    </dxf>
  </rfmt>
  <rfmt sheetId="3" sqref="$A12:$XFD12" start="0" length="2147483647">
    <dxf>
      <font>
        <name val="宋体"/>
      </font>
      <fill>
        <patternFill patternType="none"/>
      </fill>
    </dxf>
  </rfmt>
  <rfmt sheetId="3" sqref="$A13:$XFD13" start="0" length="2147483647">
    <dxf>
      <font>
        <name val="宋体"/>
      </font>
      <fill>
        <patternFill patternType="none"/>
      </fill>
    </dxf>
  </rfmt>
  <rfmt sheetId="3" sqref="$A14:$XFD14" start="0" length="2147483647">
    <dxf>
      <font>
        <name val="宋体"/>
      </font>
      <fill>
        <patternFill patternType="none"/>
      </fill>
    </dxf>
  </rfmt>
  <rfmt sheetId="3" sqref="$A15:$XFD15" start="0" length="2147483647">
    <dxf>
      <font>
        <name val="宋体"/>
      </font>
      <fill>
        <patternFill patternType="none"/>
      </fill>
    </dxf>
  </rfmt>
  <rfmt sheetId="3" sqref="$A16:$XFD16" start="0" length="2147483647">
    <dxf>
      <font>
        <name val="宋体"/>
      </font>
      <fill>
        <patternFill patternType="none"/>
      </fill>
    </dxf>
  </rfmt>
  <rfmt sheetId="3" sqref="$A17:$XFD17" start="0" length="2147483647">
    <dxf>
      <font>
        <name val="宋体"/>
      </font>
      <fill>
        <patternFill patternType="none"/>
      </fill>
    </dxf>
  </rfmt>
  <rfmt sheetId="3" sqref="$A18:$XFD18" start="0" length="2147483647">
    <dxf>
      <font>
        <name val="宋体"/>
      </font>
      <fill>
        <patternFill patternType="none"/>
      </fill>
    </dxf>
  </rfmt>
  <rfmt sheetId="3" sqref="$A19:$XFD19" start="0" length="2147483647">
    <dxf>
      <font>
        <name val="宋体"/>
      </font>
      <fill>
        <patternFill patternType="none"/>
      </fill>
    </dxf>
  </rfmt>
  <rfmt sheetId="3" sqref="$A20:$XFD20" start="0" length="2147483647">
    <dxf>
      <font>
        <name val="宋体"/>
      </font>
      <fill>
        <patternFill patternType="none"/>
      </fill>
    </dxf>
  </rfmt>
  <rfmt sheetId="3" sqref="$A21:$XFD21" start="0" length="2147483647">
    <dxf>
      <font>
        <name val="宋体"/>
      </font>
      <fill>
        <patternFill patternType="none"/>
      </fill>
    </dxf>
  </rfmt>
  <rfmt sheetId="3" sqref="$A22:$XFD22" start="0" length="2147483647">
    <dxf>
      <font>
        <name val="宋体"/>
      </font>
      <fill>
        <patternFill patternType="none"/>
      </fill>
    </dxf>
  </rfmt>
  <rfmt sheetId="3" sqref="$A23:$XFD23" start="0" length="2147483647">
    <dxf>
      <font>
        <name val="宋体"/>
      </font>
      <fill>
        <patternFill patternType="none"/>
      </fill>
    </dxf>
  </rfmt>
  <rfmt sheetId="3" sqref="$A24:$XFD24" start="0" length="2147483647">
    <dxf>
      <font>
        <name val="宋体"/>
      </font>
      <fill>
        <patternFill patternType="none"/>
      </fill>
    </dxf>
  </rfmt>
  <rfmt sheetId="3" sqref="$A25:$XFD25" start="0" length="2147483647">
    <dxf>
      <font>
        <name val="宋体"/>
      </font>
      <fill>
        <patternFill patternType="none"/>
      </fill>
    </dxf>
  </rfmt>
  <rfmt sheetId="3" sqref="$A26:$XFD26" start="0" length="2147483647">
    <dxf>
      <font>
        <name val="宋体"/>
      </font>
      <fill>
        <patternFill patternType="none"/>
      </fill>
    </dxf>
  </rfmt>
  <rfmt sheetId="3" sqref="$A27:$XFD27" start="0" length="2147483647">
    <dxf>
      <font>
        <name val="宋体"/>
      </font>
      <fill>
        <patternFill patternType="none"/>
      </fill>
    </dxf>
  </rfmt>
  <rfmt sheetId="3" sqref="$A28:$XFD28" start="0" length="2147483647">
    <dxf>
      <font>
        <name val="宋体"/>
      </font>
      <fill>
        <patternFill patternType="none"/>
      </fill>
    </dxf>
  </rfmt>
  <rfmt sheetId="3" sqref="$A29:$XFD29" start="0" length="2147483647">
    <dxf>
      <font>
        <name val="宋体"/>
      </font>
      <fill>
        <patternFill patternType="none"/>
      </fill>
    </dxf>
  </rfmt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" sId="1">
    <oc r="G279" t="inlineStr">
      <is>
        <t>C</t>
      </is>
    </oc>
    <nc r="G279" t="inlineStr">
      <is>
        <t>TC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1" sId="1" ref="A461:XFD461" action="deleteRow">
    <rfmt sheetId="1" xfDxf="1" sqref="$A461:$XFD461" start="0" length="2147483647"/>
    <rfmt sheetId="1" xfDxf="1" sqref="A461" start="0" length="2147483647"/>
    <rfmt sheetId="1" xfDxf="1" sqref="B461" start="0" length="2147483647"/>
    <rfmt sheetId="1" xfDxf="1" sqref="C461" start="0" length="2147483647"/>
    <rfmt sheetId="1" xfDxf="1" sqref="D461" start="0" length="2147483647"/>
    <rfmt sheetId="1" xfDxf="1" sqref="E461" start="0" length="2147483647"/>
    <rfmt sheetId="1" xfDxf="1" sqref="F461" start="0" length="2147483647"/>
    <rfmt sheetId="1" xfDxf="1" sqref="G461" start="0" length="2147483647"/>
    <rfmt sheetId="1" xfDxf="1" sqref="H461" start="0" length="2147483647"/>
    <rfmt sheetId="1" xfDxf="1" sqref="I461" start="0" length="2147483647"/>
    <rfmt sheetId="1" xfDxf="1" sqref="J461" start="0" length="2147483647"/>
    <rfmt sheetId="1" xfDxf="1" sqref="K461" start="0" length="2147483647"/>
    <rfmt sheetId="1" sqref="L461" start="0" length="2147483647">
      <dxf>
        <font>
          <name val="宋体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bottom" textRotation="0" wrapText="0" indent="0" shrinkToFit="0"/>
      </dxf>
    </rfmt>
    <rfmt sheetId="1" xfDxf="1" sqref="M461" start="0" length="2147483647"/>
    <rfmt sheetId="1" xfDxf="1" sqref="N461" start="0" length="2147483647"/>
    <rfmt sheetId="1" xfDxf="1" sqref="O461" start="0" length="2147483647"/>
    <rfmt sheetId="1" xfDxf="1" sqref="P461" start="0" length="2147483647"/>
    <rfmt sheetId="1" xfDxf="1" sqref="R461" start="0" length="2147483647"/>
    <rcc rId="0" sId="1">
      <nc r="A461" t="inlineStr">
        <is>
          <t>MTHFR</t>
        </is>
      </nc>
    </rcc>
    <rcc rId="0" sId="1">
      <nc r="B461" t="inlineStr">
        <is>
          <t>rs1801133</t>
        </is>
      </nc>
    </rcc>
    <rcc rId="0" sId="1">
      <nc r="C461" t="inlineStr">
        <is>
          <t>chr1</t>
        </is>
      </nc>
    </rcc>
    <rcc rId="0" sId="1">
      <nc r="D461" t="n">
        <v>11856377</v>
      </nc>
    </rcc>
    <rcc rId="0" sId="1">
      <nc r="E461" t="n">
        <v>11856378</v>
      </nc>
    </rcc>
    <rcc rId="0" sId="1">
      <nc r="F461" t="inlineStr">
        <is>
          <t>G</t>
        </is>
      </nc>
    </rcc>
    <rcc rId="0" sId="1">
      <nc r="G461" t="inlineStr">
        <is>
          <t>A</t>
        </is>
      </nc>
    </rcc>
    <rcc rId="0" sId="1">
      <nc r="H461" t="inlineStr">
        <is>
          <t>0/1</t>
        </is>
      </nc>
    </rcc>
    <rcc rId="0" sId="1">
      <nc r="I461" t="inlineStr">
        <is>
          <t>AG</t>
        </is>
      </nc>
    </rcc>
    <rcc rId="0" sId="1">
      <nc r="J461" t="inlineStr">
        <is>
          <t>jxsqys</t>
        </is>
      </nc>
    </rcc>
    <rcc rId="0" sId="1">
      <nc r="K461" t="inlineStr">
        <is>
          <t>甲酰四氢叶酸</t>
        </is>
      </nc>
    </rcc>
    <rcc rId="0" sId="1">
      <nc r="L461" t="n">
        <v>8</v>
      </nc>
    </rcc>
    <rcc rId="0" sId="1">
      <nc r="M461" t="inlineStr">
        <is>
          <t>LX</t>
        </is>
      </nc>
    </rcc>
    <rcc rId="0" sId="1">
      <nc r="N461" t="inlineStr">
        <is>
          <t>疗效较好</t>
        </is>
      </nc>
    </rcc>
    <rcc rId="0" sId="1">
      <nc r="O461" t="n">
        <v>3</v>
      </nc>
    </rcc>
    <rcc rId="0" sId="1">
      <nc r="P461" t="n">
        <v>1</v>
      </nc>
    </rcc>
    <rcc rId="0" sId="1">
      <nc r="R461" t="inlineStr">
        <is>
          <t>160gene,650gene</t>
        </is>
      </nc>
    </rcc>
  </rrc>
  <rrc rId="92" sId="1" ref="A461:XFD461" action="deleteRow">
    <rfmt sheetId="1" xfDxf="1" sqref="$A461:$XFD461" start="0" length="2147483647"/>
    <rfmt sheetId="1" xfDxf="1" sqref="A461" start="0" length="2147483647"/>
    <rfmt sheetId="1" xfDxf="1" sqref="B461" start="0" length="2147483647"/>
    <rfmt sheetId="1" xfDxf="1" sqref="C461" start="0" length="2147483647"/>
    <rfmt sheetId="1" xfDxf="1" sqref="D461" start="0" length="2147483647"/>
    <rfmt sheetId="1" xfDxf="1" sqref="E461" start="0" length="2147483647"/>
    <rfmt sheetId="1" xfDxf="1" sqref="F461" start="0" length="2147483647"/>
    <rfmt sheetId="1" xfDxf="1" sqref="G461" start="0" length="2147483647"/>
    <rfmt sheetId="1" xfDxf="1" sqref="H461" start="0" length="2147483647"/>
    <rfmt sheetId="1" xfDxf="1" sqref="I461" start="0" length="2147483647"/>
    <rfmt sheetId="1" xfDxf="1" sqref="J461" start="0" length="2147483647"/>
    <rfmt sheetId="1" xfDxf="1" sqref="K461" start="0" length="2147483647"/>
    <rfmt sheetId="1" sqref="L461" start="0" length="2147483647">
      <dxf>
        <font>
          <name val="宋体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bottom" textRotation="0" wrapText="0" indent="0" shrinkToFit="0"/>
      </dxf>
    </rfmt>
    <rfmt sheetId="1" xfDxf="1" sqref="M461" start="0" length="2147483647"/>
    <rfmt sheetId="1" xfDxf="1" sqref="N461" start="0" length="2147483647"/>
    <rfmt sheetId="1" xfDxf="1" sqref="O461" start="0" length="2147483647"/>
    <rfmt sheetId="1" xfDxf="1" sqref="P461" start="0" length="2147483647"/>
    <rfmt sheetId="1" xfDxf="1" sqref="R461" start="0" length="2147483647"/>
    <rcc rId="0" sId="1">
      <nc r="A461" t="inlineStr">
        <is>
          <t>MTHFR</t>
        </is>
      </nc>
    </rcc>
    <rcc rId="0" sId="1">
      <nc r="B461" t="inlineStr">
        <is>
          <t>rs1801133</t>
        </is>
      </nc>
    </rcc>
    <rcc rId="0" sId="1">
      <nc r="C461" t="inlineStr">
        <is>
          <t>chr1</t>
        </is>
      </nc>
    </rcc>
    <rcc rId="0" sId="1">
      <nc r="D461" t="n">
        <v>11856377</v>
      </nc>
    </rcc>
    <rcc rId="0" sId="1">
      <nc r="E461" t="n">
        <v>11856378</v>
      </nc>
    </rcc>
    <rcc rId="0" sId="1">
      <nc r="F461" t="inlineStr">
        <is>
          <t>G</t>
        </is>
      </nc>
    </rcc>
    <rcc rId="0" sId="1">
      <nc r="G461" t="inlineStr">
        <is>
          <t>A</t>
        </is>
      </nc>
    </rcc>
    <rcc rId="0" sId="1">
      <nc r="H461" t="inlineStr">
        <is>
          <t>1/1</t>
        </is>
      </nc>
    </rcc>
    <rcc rId="0" sId="1">
      <nc r="I461" t="inlineStr">
        <is>
          <t>AA</t>
        </is>
      </nc>
    </rcc>
    <rcc rId="0" sId="1">
      <nc r="J461" t="inlineStr">
        <is>
          <t>jxsqys</t>
        </is>
      </nc>
    </rcc>
    <rcc rId="0" sId="1">
      <nc r="K461" t="inlineStr">
        <is>
          <t>甲酰四氢叶酸</t>
        </is>
      </nc>
    </rcc>
    <rcc rId="0" sId="1">
      <nc r="L461" t="n">
        <v>8</v>
      </nc>
    </rcc>
    <rcc rId="0" sId="1">
      <nc r="M461" t="inlineStr">
        <is>
          <t>LX</t>
        </is>
      </nc>
    </rcc>
    <rcc rId="0" sId="1">
      <nc r="N461" t="inlineStr">
        <is>
          <t>疗效较好</t>
        </is>
      </nc>
    </rcc>
    <rcc rId="0" sId="1">
      <nc r="O461" t="n">
        <v>3</v>
      </nc>
    </rcc>
    <rcc rId="0" sId="1">
      <nc r="P461" t="n">
        <v>1</v>
      </nc>
    </rcc>
    <rcc rId="0" sId="1">
      <nc r="R461" t="inlineStr">
        <is>
          <t>160gene,650gene</t>
        </is>
      </nc>
    </rcc>
  </rrc>
  <rrc rId="93" sId="1" ref="A461:XFD461" action="deleteRow">
    <rfmt sheetId="1" xfDxf="1" sqref="$A461:$XFD461" start="0" length="2147483647"/>
    <rfmt sheetId="1" xfDxf="1" sqref="A461" start="0" length="2147483647"/>
    <rfmt sheetId="1" xfDxf="1" sqref="B461" start="0" length="2147483647"/>
    <rfmt sheetId="1" xfDxf="1" sqref="C461" start="0" length="2147483647"/>
    <rfmt sheetId="1" xfDxf="1" sqref="D461" start="0" length="2147483647"/>
    <rfmt sheetId="1" xfDxf="1" sqref="E461" start="0" length="2147483647"/>
    <rfmt sheetId="1" xfDxf="1" sqref="F461" start="0" length="2147483647"/>
    <rfmt sheetId="1" xfDxf="1" sqref="G461" start="0" length="2147483647"/>
    <rfmt sheetId="1" xfDxf="1" sqref="H461" start="0" length="2147483647"/>
    <rfmt sheetId="1" xfDxf="1" sqref="I461" start="0" length="2147483647"/>
    <rfmt sheetId="1" xfDxf="1" sqref="J461" start="0" length="2147483647"/>
    <rfmt sheetId="1" xfDxf="1" sqref="K461" start="0" length="2147483647"/>
    <rfmt sheetId="1" sqref="L461" start="0" length="2147483647">
      <dxf>
        <font>
          <name val="宋体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bottom" textRotation="0" wrapText="0" indent="0" shrinkToFit="0"/>
      </dxf>
    </rfmt>
    <rfmt sheetId="1" xfDxf="1" sqref="M461" start="0" length="2147483647"/>
    <rfmt sheetId="1" xfDxf="1" sqref="N461" start="0" length="2147483647"/>
    <rfmt sheetId="1" xfDxf="1" sqref="O461" start="0" length="2147483647"/>
    <rfmt sheetId="1" xfDxf="1" sqref="P461" start="0" length="2147483647"/>
    <rfmt sheetId="1" xfDxf="1" sqref="R461" start="0" length="2147483647"/>
    <rcc rId="0" sId="1">
      <nc r="A461" t="inlineStr">
        <is>
          <t>MTHFR</t>
        </is>
      </nc>
    </rcc>
    <rcc rId="0" sId="1">
      <nc r="B461" t="inlineStr">
        <is>
          <t>rs1801133</t>
        </is>
      </nc>
    </rcc>
    <rcc rId="0" sId="1">
      <nc r="C461" t="inlineStr">
        <is>
          <t>chr1</t>
        </is>
      </nc>
    </rcc>
    <rcc rId="0" sId="1">
      <nc r="D461" t="n">
        <v>11856377</v>
      </nc>
    </rcc>
    <rcc rId="0" sId="1">
      <nc r="E461" t="n">
        <v>11856378</v>
      </nc>
    </rcc>
    <rcc rId="0" sId="1">
      <nc r="F461" t="inlineStr">
        <is>
          <t>G</t>
        </is>
      </nc>
    </rcc>
    <rcc rId="0" sId="1">
      <nc r="G461" t="inlineStr">
        <is>
          <t>G</t>
        </is>
      </nc>
    </rcc>
    <rcc rId="0" sId="1">
      <nc r="H461" t="inlineStr">
        <is>
          <t>0/0</t>
        </is>
      </nc>
    </rcc>
    <rcc rId="0" sId="1">
      <nc r="I461" t="inlineStr">
        <is>
          <t>GG</t>
        </is>
      </nc>
    </rcc>
    <rcc rId="0" sId="1">
      <nc r="J461" t="inlineStr">
        <is>
          <t>jxsqys</t>
        </is>
      </nc>
    </rcc>
    <rcc rId="0" sId="1">
      <nc r="K461" t="inlineStr">
        <is>
          <t>甲酰四氢叶酸</t>
        </is>
      </nc>
    </rcc>
    <rcc rId="0" sId="1">
      <nc r="L461" t="n">
        <v>8</v>
      </nc>
    </rcc>
    <rcc rId="0" sId="1">
      <nc r="M461" t="inlineStr">
        <is>
          <t>LX</t>
        </is>
      </nc>
    </rcc>
    <rcc rId="0" sId="1">
      <nc r="N461" t="inlineStr">
        <is>
          <t>疗效较差</t>
        </is>
      </nc>
    </rcc>
    <rcc rId="0" sId="1">
      <nc r="O461" t="n">
        <v>3</v>
      </nc>
    </rcc>
    <rcc rId="0" sId="1">
      <nc r="P461" t="n">
        <v>-1</v>
      </nc>
    </rcc>
    <rcc rId="0" sId="1">
      <nc r="R461" t="inlineStr">
        <is>
          <t>160gene,650gene</t>
        </is>
      </nc>
    </rcc>
  </rr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" sId="1">
    <oc r="L1" t="inlineStr">
      <is>
        <t>drugtype</t>
      </is>
    </oc>
    <nc r="L1" t="inlineStr">
      <is>
        <t>drugsort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5" sId="2" ref="A1:A1048576" action="insertCol"/>
  <rcc rId="96" sId="2">
    <nc r="A2" t="inlineStr">
      <is>
        <t>ST21</t>
      </is>
    </nc>
  </rcc>
  <rcc rId="97" sId="2">
    <nc r="A3" t="inlineStr">
      <is>
        <t>ST21</t>
      </is>
    </nc>
  </rcc>
  <rcc rId="98" sId="2">
    <nc r="A4" t="inlineStr">
      <is>
        <t>ST21</t>
      </is>
    </nc>
  </rcc>
  <rcc rId="99" sId="2">
    <nc r="A5" t="inlineStr">
      <is>
        <t>ST21</t>
      </is>
    </nc>
  </rcc>
  <rcc rId="100" sId="2">
    <nc r="A6" t="inlineStr">
      <is>
        <t>ST21</t>
      </is>
    </nc>
  </rcc>
  <rcc rId="101" sId="2">
    <nc r="A7" t="inlineStr">
      <is>
        <t>ST21</t>
      </is>
    </nc>
  </rcc>
  <rcc rId="102" sId="2">
    <nc r="A8" t="inlineStr">
      <is>
        <t>ST21</t>
      </is>
    </nc>
  </rcc>
  <rcc rId="103" sId="2">
    <nc r="A9" t="inlineStr">
      <is>
        <t>ST21</t>
      </is>
    </nc>
  </rcc>
  <rcc rId="104" sId="2">
    <nc r="A10" t="inlineStr">
      <is>
        <t>ST21</t>
      </is>
    </nc>
  </rcc>
  <rcc rId="105" sId="2">
    <nc r="A11" t="inlineStr">
      <is>
        <t>ST21</t>
      </is>
    </nc>
  </rcc>
  <rcc rId="106" sId="2">
    <nc r="A12" t="inlineStr">
      <is>
        <t>ST21</t>
      </is>
    </nc>
  </rcc>
  <rcc rId="107" sId="2">
    <nc r="A13" t="inlineStr">
      <is>
        <t>ST21</t>
      </is>
    </nc>
  </rcc>
  <rcc rId="108" sId="2">
    <nc r="A14" t="inlineStr">
      <is>
        <t>ST21</t>
      </is>
    </nc>
  </rcc>
  <rcc rId="109" sId="2">
    <nc r="A15" t="inlineStr">
      <is>
        <t>ST21</t>
      </is>
    </nc>
  </rcc>
  <rcc rId="110" sId="2">
    <nc r="A16" t="inlineStr">
      <is>
        <t>ST21</t>
      </is>
    </nc>
  </rcc>
  <rcc rId="111" sId="2">
    <nc r="A17" t="inlineStr">
      <is>
        <t>ST21</t>
      </is>
    </nc>
  </rcc>
  <rcc rId="112" sId="2">
    <nc r="A18" t="inlineStr">
      <is>
        <t>ST21</t>
      </is>
    </nc>
  </rcc>
  <rcc rId="113" sId="2">
    <nc r="A19" t="inlineStr">
      <is>
        <t>ST21</t>
      </is>
    </nc>
  </rcc>
  <rcc rId="114" sId="2">
    <nc r="A20" t="inlineStr">
      <is>
        <t>ST21</t>
      </is>
    </nc>
  </rcc>
  <rcc rId="115" sId="2">
    <nc r="A21" t="inlineStr">
      <is>
        <t>ST21</t>
      </is>
    </nc>
  </rcc>
  <rcc rId="116" sId="2">
    <nc r="A22" t="inlineStr">
      <is>
        <t>ST14</t>
      </is>
    </nc>
  </rcc>
  <rcc rId="117" sId="2">
    <nc r="A23" t="inlineStr">
      <is>
        <t>ST14</t>
      </is>
    </nc>
  </rcc>
  <rcc rId="118" sId="2">
    <nc r="A24" t="inlineStr">
      <is>
        <t>ST14</t>
      </is>
    </nc>
  </rcc>
  <rcc rId="119" sId="2">
    <nc r="A25" t="inlineStr">
      <is>
        <t>ST14</t>
      </is>
    </nc>
  </rcc>
  <rcc rId="120" sId="2">
    <nc r="A26" t="inlineStr">
      <is>
        <t>ST14</t>
      </is>
    </nc>
  </rcc>
  <rcc rId="121" sId="2">
    <nc r="A27" t="inlineStr">
      <is>
        <t>ST14</t>
      </is>
    </nc>
  </rcc>
  <rcc rId="122" sId="2">
    <nc r="A28" t="inlineStr">
      <is>
        <t>ST14</t>
      </is>
    </nc>
  </rcc>
  <rcc rId="123" sId="2">
    <nc r="A29" t="inlineStr">
      <is>
        <t>ST3001</t>
      </is>
    </nc>
  </rcc>
  <rcc rId="124" sId="2">
    <nc r="A30" t="inlineStr">
      <is>
        <t>ST3001</t>
      </is>
    </nc>
  </rcc>
  <rcc rId="125" sId="2">
    <nc r="A31" t="inlineStr">
      <is>
        <t>ST3001</t>
      </is>
    </nc>
  </rcc>
  <rcc rId="126" sId="2">
    <nc r="A32" t="inlineStr">
      <is>
        <t>ST3001</t>
      </is>
    </nc>
  </rcc>
  <rcc rId="127" sId="2">
    <nc r="A33" t="inlineStr">
      <is>
        <t>ST3001</t>
      </is>
    </nc>
  </rcc>
  <rcc rId="128" sId="2">
    <nc r="A34" t="inlineStr">
      <is>
        <t>ST3001</t>
      </is>
    </nc>
  </rcc>
  <rcc rId="129" sId="2">
    <nc r="A35" t="inlineStr">
      <is>
        <t>ST3001</t>
      </is>
    </nc>
  </rcc>
  <rcc rId="130" sId="2">
    <nc r="A36" t="inlineStr">
      <is>
        <t>ST3001</t>
      </is>
    </nc>
  </rcc>
  <rcc rId="131" sId="2">
    <nc r="A37" t="inlineStr">
      <is>
        <t>ST3001</t>
      </is>
    </nc>
  </rcc>
  <rcc rId="132" sId="2">
    <nc r="A38" t="inlineStr">
      <is>
        <t>ST3001</t>
      </is>
    </nc>
  </rcc>
  <rcc rId="133" sId="2">
    <nc r="A39" t="inlineStr">
      <is>
        <t>ST3001</t>
      </is>
    </nc>
  </rcc>
  <rcc rId="134" sId="2">
    <nc r="A40" t="inlineStr">
      <is>
        <t>ST3001</t>
      </is>
    </nc>
  </rcc>
  <rcc rId="135" sId="2">
    <nc r="A41" t="inlineStr">
      <is>
        <t>ST3001</t>
      </is>
    </nc>
  </rcc>
  <rcc rId="136" sId="2">
    <nc r="A42" t="inlineStr">
      <is>
        <t>ST3001</t>
      </is>
    </nc>
  </rcc>
  <rcc rId="137" sId="2">
    <nc r="A43" t="inlineStr">
      <is>
        <t>ST3001</t>
      </is>
    </nc>
  </rcc>
  <rcc rId="138" sId="2">
    <nc r="A44" t="inlineStr">
      <is>
        <t>ST3001</t>
      </is>
    </nc>
  </rcc>
  <rcc rId="139" sId="2">
    <nc r="A45" t="inlineStr">
      <is>
        <t>ST3001</t>
      </is>
    </nc>
  </rcc>
  <rcc rId="140" sId="2">
    <nc r="A46" t="inlineStr">
      <is>
        <t>ST3001</t>
      </is>
    </nc>
  </rcc>
  <rcc rId="141" sId="2">
    <nc r="A47" t="inlineStr">
      <is>
        <t>ST3001</t>
      </is>
    </nc>
  </rcc>
  <rcc rId="142" sId="2">
    <nc r="A48" t="inlineStr">
      <is>
        <t>ST3001</t>
      </is>
    </nc>
  </rcc>
  <rcc rId="143" sId="2">
    <nc r="A49" t="inlineStr">
      <is>
        <t>ST3001</t>
      </is>
    </nc>
  </rcc>
  <rcc rId="144" sId="2">
    <nc r="A50" t="inlineStr">
      <is>
        <t>ST03</t>
      </is>
    </nc>
  </rcc>
  <rcc rId="145" sId="2">
    <nc r="A51" t="inlineStr">
      <is>
        <t>ST03</t>
      </is>
    </nc>
  </rcc>
  <rcc rId="146" sId="2">
    <nc r="A52" t="inlineStr">
      <is>
        <t>ST03</t>
      </is>
    </nc>
  </rcc>
  <rcc rId="147" sId="2" odxf="1" dxf="1">
    <nc r="A53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48" sId="2" odxf="1" dxf="1">
    <nc r="A54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49" sId="2" odxf="1" dxf="1">
    <nc r="A55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0" sId="2" odxf="1" dxf="1">
    <nc r="A56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1" sId="2" odxf="1" dxf="1">
    <nc r="A57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2" sId="2" odxf="1" dxf="1">
    <nc r="A58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3" sId="2" odxf="1" dxf="1">
    <nc r="A59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4" sId="2" odxf="1" dxf="1">
    <nc r="A60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5" sId="2" odxf="1" dxf="1">
    <nc r="A61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6" sId="2" odxf="1" dxf="1">
    <nc r="A62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7" sId="2" odxf="1" dxf="1">
    <nc r="A63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8" sId="2" odxf="1" dxf="1">
    <nc r="A64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59" sId="2" odxf="1" dxf="1">
    <nc r="A65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0" sId="2" odxf="1" dxf="1">
    <nc r="A66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1" sId="2" odxf="1" dxf="1">
    <nc r="A67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2" sId="2" odxf="1" dxf="1">
    <nc r="A68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3" sId="2" odxf="1" dxf="1">
    <nc r="A69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4" sId="2" odxf="1" dxf="1">
    <nc r="A70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5" sId="2" odxf="1" dxf="1">
    <nc r="A71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6" sId="2" odxf="1" dxf="1">
    <nc r="A72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7" sId="2" odxf="1" dxf="1">
    <nc r="A73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8" sId="2" odxf="1" dxf="1">
    <nc r="A74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69" sId="2" odxf="1" dxf="1">
    <nc r="A75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70" sId="2" odxf="1" dxf="1">
    <nc r="A76" t="inlineStr">
      <is>
        <t>ST07</t>
      </is>
    </nc>
    <odxf>
      <fill>
        <patternFill patternType="none"/>
      </fill>
      <alignment vertical="bottom"/>
    </odxf>
    <ndxf>
      <fill>
        <patternFill patternType="none"/>
      </fill>
      <alignment vertical="center"/>
    </ndxf>
  </rcc>
  <rcc rId="171" sId="2">
    <nc r="A77" t="inlineStr">
      <is>
        <t>ST01</t>
      </is>
    </nc>
  </rcc>
  <rcc rId="172" sId="2">
    <nc r="A78" t="inlineStr">
      <is>
        <t>ST01</t>
      </is>
    </nc>
  </rcc>
  <rcc rId="173" sId="2">
    <nc r="A79" t="inlineStr">
      <is>
        <t>ST01</t>
      </is>
    </nc>
  </rcc>
  <rcc rId="174" sId="2">
    <nc r="A80" t="inlineStr">
      <is>
        <t>ST01</t>
      </is>
    </nc>
  </rcc>
  <rcc rId="175" sId="2">
    <nc r="A81" t="inlineStr">
      <is>
        <t>ST01</t>
      </is>
    </nc>
  </rcc>
  <rcc rId="176" sId="2">
    <nc r="A82" t="inlineStr">
      <is>
        <t>ST01</t>
      </is>
    </nc>
  </rcc>
  <rcc rId="177" sId="2">
    <nc r="A83" t="inlineStr">
      <is>
        <t>ST01</t>
      </is>
    </nc>
  </rcc>
  <rcc rId="178" sId="2">
    <nc r="A84" t="inlineStr">
      <is>
        <t>ST01</t>
      </is>
    </nc>
  </rcc>
  <rcc rId="179" sId="2">
    <nc r="A85" t="inlineStr">
      <is>
        <t>ST01</t>
      </is>
    </nc>
  </rcc>
  <rcc rId="180" sId="2">
    <nc r="A86" t="inlineStr">
      <is>
        <t>ST01</t>
      </is>
    </nc>
  </rcc>
  <rcc rId="181" sId="2">
    <nc r="A87" t="inlineStr">
      <is>
        <t>ST01</t>
      </is>
    </nc>
  </rcc>
  <rcc rId="182" sId="2">
    <nc r="A88" t="inlineStr">
      <is>
        <t>ST01</t>
      </is>
    </nc>
  </rcc>
  <rcc rId="183" sId="2">
    <nc r="A89" t="inlineStr">
      <is>
        <t>ST01</t>
      </is>
    </nc>
  </rcc>
  <rcc rId="184" sId="2">
    <nc r="A90" t="inlineStr">
      <is>
        <t>ST01</t>
      </is>
    </nc>
  </rcc>
  <rcc rId="185" sId="2">
    <nc r="A91" t="inlineStr">
      <is>
        <t>ST01</t>
      </is>
    </nc>
  </rcc>
  <rcc rId="186" sId="2">
    <nc r="A92" t="inlineStr">
      <is>
        <t>ST01</t>
      </is>
    </nc>
  </rcc>
  <rcc rId="187" sId="2">
    <nc r="A93" t="inlineStr">
      <is>
        <t>ST01</t>
      </is>
    </nc>
  </rcc>
  <rcc rId="188" sId="2">
    <nc r="A94" t="inlineStr">
      <is>
        <t>ST01</t>
      </is>
    </nc>
  </rcc>
  <rcc rId="189" sId="2">
    <nc r="A95" t="inlineStr">
      <is>
        <t>ST01</t>
      </is>
    </nc>
  </rcc>
  <rcc rId="190" sId="2">
    <nc r="A96" t="inlineStr">
      <is>
        <t>ST01</t>
      </is>
    </nc>
  </rcc>
  <rcc rId="191" sId="2">
    <nc r="A97" t="inlineStr">
      <is>
        <t>ST01</t>
      </is>
    </nc>
  </rcc>
  <rcc rId="192" sId="2">
    <nc r="A98" t="inlineStr">
      <is>
        <t>ST01</t>
      </is>
    </nc>
  </rcc>
  <rcc rId="193" sId="2">
    <nc r="A99" t="inlineStr">
      <is>
        <t>ST01</t>
      </is>
    </nc>
  </rcc>
  <rcc rId="194" sId="2">
    <nc r="A100" t="inlineStr">
      <is>
        <t>ST01</t>
      </is>
    </nc>
  </rcc>
  <rcc rId="195" sId="2">
    <nc r="A101" t="inlineStr">
      <is>
        <t>ST01</t>
      </is>
    </nc>
  </rcc>
  <rcc rId="196" sId="2">
    <nc r="A102" t="inlineStr">
      <is>
        <t>ST01</t>
      </is>
    </nc>
  </rcc>
  <rcc rId="197" sId="2">
    <nc r="A103" t="inlineStr">
      <is>
        <t>ST23</t>
      </is>
    </nc>
  </rcc>
  <rcc rId="198" sId="2">
    <nc r="A104" t="inlineStr">
      <is>
        <t>ST23</t>
      </is>
    </nc>
  </rcc>
  <rcc rId="199" sId="2">
    <nc r="A105" t="inlineStr">
      <is>
        <t>ST23</t>
      </is>
    </nc>
  </rcc>
  <rcc rId="200" sId="2">
    <nc r="A106" t="inlineStr">
      <is>
        <t>ST23</t>
      </is>
    </nc>
  </rcc>
  <rcc rId="201" sId="2">
    <nc r="A107" t="inlineStr">
      <is>
        <t>ST23</t>
      </is>
    </nc>
  </rcc>
  <rcc rId="202" sId="2">
    <nc r="A108" t="inlineStr">
      <is>
        <t>ST23</t>
      </is>
    </nc>
  </rcc>
  <rcc rId="203" sId="2">
    <nc r="A109" t="inlineStr">
      <is>
        <t>ST23</t>
      </is>
    </nc>
  </rcc>
  <rcc rId="204" sId="2">
    <nc r="A110" t="inlineStr">
      <is>
        <t>ST23</t>
      </is>
    </nc>
  </rcc>
  <rcc rId="205" sId="2">
    <nc r="A111" t="inlineStr">
      <is>
        <t>ST23</t>
      </is>
    </nc>
  </rcc>
  <rcc rId="206" sId="2">
    <nc r="A112" t="inlineStr">
      <is>
        <t>ST23</t>
      </is>
    </nc>
  </rcc>
  <rcc rId="207" sId="2">
    <nc r="A113" t="inlineStr">
      <is>
        <t>ST20</t>
      </is>
    </nc>
  </rcc>
  <rcc rId="208" sId="2">
    <nc r="A114" t="inlineStr">
      <is>
        <t>ST20</t>
      </is>
    </nc>
  </rcc>
  <rcc rId="209" sId="2">
    <nc r="A115" t="inlineStr">
      <is>
        <t>ST20</t>
      </is>
    </nc>
  </rcc>
  <rcc rId="210" sId="2">
    <nc r="A116" t="inlineStr">
      <is>
        <t>ST20</t>
      </is>
    </nc>
  </rcc>
  <rcc rId="211" sId="2">
    <nc r="A117" t="inlineStr">
      <is>
        <t>ST17</t>
      </is>
    </nc>
  </rcc>
  <rcc rId="212" sId="2">
    <nc r="A118" t="inlineStr">
      <is>
        <t>ST17</t>
      </is>
    </nc>
  </rcc>
  <rcc rId="213" sId="2">
    <nc r="A119" t="inlineStr">
      <is>
        <t>ST17</t>
      </is>
    </nc>
  </rcc>
  <rcc rId="214" sId="2">
    <nc r="A120" t="inlineStr">
      <is>
        <t>ST17</t>
      </is>
    </nc>
  </rcc>
  <rcc rId="215" sId="2">
    <nc r="A121" t="inlineStr">
      <is>
        <t>ST17</t>
      </is>
    </nc>
  </rcc>
  <rcc rId="216" sId="2">
    <nc r="A122" t="inlineStr">
      <is>
        <t>ST05</t>
      </is>
    </nc>
  </rcc>
  <rcc rId="217" sId="2">
    <nc r="A123" t="inlineStr">
      <is>
        <t>ST05</t>
      </is>
    </nc>
  </rcc>
  <rcc rId="218" sId="2">
    <nc r="A124" t="inlineStr">
      <is>
        <t>ST05</t>
      </is>
    </nc>
  </rcc>
  <rcc rId="219" sId="2">
    <nc r="A125" t="inlineStr">
      <is>
        <t>ST05</t>
      </is>
    </nc>
  </rcc>
  <rcc rId="220" sId="2">
    <nc r="A126" t="inlineStr">
      <is>
        <t>ST05</t>
      </is>
    </nc>
  </rcc>
  <rcc rId="221" sId="2">
    <nc r="A127" t="inlineStr">
      <is>
        <t>ST05</t>
      </is>
    </nc>
  </rcc>
  <rcc rId="222" sId="2">
    <nc r="A128" t="inlineStr">
      <is>
        <t>ST05</t>
      </is>
    </nc>
  </rcc>
  <rcc rId="223" sId="2">
    <nc r="A129" t="inlineStr">
      <is>
        <t>ST05</t>
      </is>
    </nc>
  </rcc>
  <rcc rId="224" sId="2">
    <nc r="A130" t="inlineStr">
      <is>
        <t>ST05</t>
      </is>
    </nc>
  </rcc>
  <rcc rId="225" sId="2">
    <nc r="A131" t="inlineStr">
      <is>
        <t>ST05</t>
      </is>
    </nc>
  </rcc>
  <rcc rId="226" sId="2">
    <nc r="A132" t="inlineStr">
      <is>
        <t>ST3004</t>
      </is>
    </nc>
  </rcc>
  <rcc rId="227" sId="2">
    <nc r="A133" t="inlineStr">
      <is>
        <t>ST3004</t>
      </is>
    </nc>
  </rcc>
  <rcc rId="228" sId="2">
    <nc r="A134" t="inlineStr">
      <is>
        <t>ST3004</t>
      </is>
    </nc>
  </rcc>
  <rcc rId="229" sId="2">
    <nc r="A135" t="inlineStr">
      <is>
        <t>ST3004</t>
      </is>
    </nc>
  </rcc>
  <rcc rId="230" sId="2">
    <nc r="A136" t="inlineStr">
      <is>
        <t>ST3004</t>
      </is>
    </nc>
  </rcc>
  <rcc rId="231" sId="2">
    <nc r="A137" t="inlineStr">
      <is>
        <t>ST3004</t>
      </is>
    </nc>
  </rcc>
  <rcc rId="232" sId="2">
    <nc r="A138" t="inlineStr">
      <is>
        <t>ST3004</t>
      </is>
    </nc>
  </rcc>
  <rcc rId="233" sId="2">
    <nc r="A139" t="inlineStr">
      <is>
        <t>ST3004</t>
      </is>
    </nc>
  </rcc>
  <rcc rId="234" sId="2">
    <nc r="A140" t="inlineStr">
      <is>
        <t>ST3004</t>
      </is>
    </nc>
  </rcc>
  <rcc rId="235" sId="2">
    <nc r="A141" t="inlineStr">
      <is>
        <t>ST3004</t>
      </is>
    </nc>
  </rcc>
  <rcc rId="236" sId="2">
    <nc r="A142" t="inlineStr">
      <is>
        <t>ST3004</t>
      </is>
    </nc>
  </rcc>
  <rcc rId="237" sId="2">
    <nc r="A143" t="inlineStr">
      <is>
        <t>ST3004</t>
      </is>
    </nc>
  </rcc>
  <rcc rId="238" sId="2">
    <nc r="A144" t="inlineStr">
      <is>
        <t>ST3004</t>
      </is>
    </nc>
  </rcc>
  <rcc rId="239" sId="2">
    <nc r="A145" t="inlineStr">
      <is>
        <t>ST3004</t>
      </is>
    </nc>
  </rcc>
  <rcc rId="240" sId="2">
    <nc r="A146" t="inlineStr">
      <is>
        <t>ST3004</t>
      </is>
    </nc>
  </rcc>
  <rcc rId="241" sId="2">
    <nc r="A147" t="inlineStr">
      <is>
        <t>ST3004</t>
      </is>
    </nc>
  </rcc>
  <rcc rId="242" sId="2">
    <nc r="A148" t="inlineStr">
      <is>
        <t>ST3004</t>
      </is>
    </nc>
  </rcc>
  <rcc rId="243" sId="2">
    <nc r="A149" t="inlineStr">
      <is>
        <t>ST3004</t>
      </is>
    </nc>
  </rcc>
  <rcc rId="244" sId="2">
    <nc r="A150" t="inlineStr">
      <is>
        <t>ST3004</t>
      </is>
    </nc>
  </rcc>
  <rcc rId="245" sId="2">
    <nc r="A151" t="inlineStr">
      <is>
        <t>ST3004</t>
      </is>
    </nc>
  </rcc>
  <rcc rId="246" sId="2">
    <nc r="A152" t="inlineStr">
      <is>
        <t>ST3004</t>
      </is>
    </nc>
  </rcc>
  <rcc rId="247" sId="2">
    <nc r="A153" t="inlineStr">
      <is>
        <t>ST3004</t>
      </is>
    </nc>
  </rcc>
  <rcc rId="248" sId="2">
    <nc r="A154" t="inlineStr">
      <is>
        <t>ST3004</t>
      </is>
    </nc>
  </rcc>
  <rcc rId="249" sId="2">
    <nc r="A155" t="inlineStr">
      <is>
        <t>ST12</t>
      </is>
    </nc>
  </rcc>
  <rcc rId="250" sId="2">
    <nc r="A156" t="inlineStr">
      <is>
        <t>ST12</t>
      </is>
    </nc>
  </rcc>
  <rcc rId="251" sId="2">
    <nc r="A157" t="inlineStr">
      <is>
        <t>ST12</t>
      </is>
    </nc>
  </rcc>
  <rcc rId="252" sId="2">
    <nc r="A158" t="inlineStr">
      <is>
        <t>ST12</t>
      </is>
    </nc>
  </rcc>
  <rcc rId="253" sId="2">
    <nc r="A159" t="inlineStr">
      <is>
        <t>ST12</t>
      </is>
    </nc>
  </rcc>
  <rcc rId="254" sId="2">
    <nc r="A160" t="inlineStr">
      <is>
        <t>ST12</t>
      </is>
    </nc>
  </rcc>
  <rcc rId="255" sId="2">
    <nc r="A161" t="inlineStr">
      <is>
        <t>ST26</t>
      </is>
    </nc>
  </rcc>
  <rcc rId="256" sId="2">
    <nc r="A162" t="inlineStr">
      <is>
        <t>ST26</t>
      </is>
    </nc>
  </rcc>
  <rcc rId="257" sId="2">
    <nc r="A163" t="inlineStr">
      <is>
        <t>ST29</t>
      </is>
    </nc>
  </rcc>
  <rcc rId="258" sId="2">
    <nc r="A164" t="inlineStr">
      <is>
        <t>ST06</t>
      </is>
    </nc>
  </rcc>
  <rcc rId="259" sId="2">
    <nc r="A165" t="inlineStr">
      <is>
        <t>ST06</t>
      </is>
    </nc>
  </rcc>
  <rcc rId="260" sId="2">
    <nc r="A166" t="inlineStr">
      <is>
        <t>ST06</t>
      </is>
    </nc>
  </rcc>
  <rcc rId="261" sId="2">
    <nc r="A167" t="inlineStr">
      <is>
        <t>ST06</t>
      </is>
    </nc>
  </rcc>
  <rcc rId="262" sId="2">
    <nc r="A168" t="inlineStr">
      <is>
        <t>ST06</t>
      </is>
    </nc>
  </rcc>
  <rcc rId="263" sId="2">
    <nc r="A169" t="inlineStr">
      <is>
        <t>ST06</t>
      </is>
    </nc>
  </rcc>
  <rcc rId="264" sId="2">
    <nc r="A170" t="inlineStr">
      <is>
        <t>ST06</t>
      </is>
    </nc>
  </rcc>
  <rcc rId="265" sId="2">
    <nc r="A171" t="inlineStr">
      <is>
        <t>ST06</t>
      </is>
    </nc>
  </rcc>
  <rcc rId="266" sId="2">
    <nc r="A172" t="inlineStr">
      <is>
        <t>ST06</t>
      </is>
    </nc>
  </rcc>
  <rcc rId="267" sId="2">
    <nc r="A173" t="inlineStr">
      <is>
        <t>ST06</t>
      </is>
    </nc>
  </rcc>
  <rcc rId="268" sId="2">
    <nc r="A174" t="inlineStr">
      <is>
        <t>ST06</t>
      </is>
    </nc>
  </rcc>
  <rcc rId="269" sId="2">
    <nc r="A175" t="inlineStr">
      <is>
        <t>ST06</t>
      </is>
    </nc>
  </rcc>
  <rcc rId="270" sId="2">
    <nc r="A176" t="inlineStr">
      <is>
        <t>ST06</t>
      </is>
    </nc>
  </rcc>
  <rcc rId="271" sId="2">
    <nc r="A177" t="inlineStr">
      <is>
        <t>ST06</t>
      </is>
    </nc>
  </rcc>
  <rcc rId="272" sId="2">
    <nc r="A178" t="inlineStr">
      <is>
        <t>ST06</t>
      </is>
    </nc>
  </rcc>
  <rcc rId="273" sId="2">
    <nc r="A179" t="inlineStr">
      <is>
        <t>ST1615</t>
      </is>
    </nc>
  </rcc>
  <rcc rId="274" sId="2">
    <nc r="A180" t="inlineStr">
      <is>
        <t>ST1615</t>
      </is>
    </nc>
  </rcc>
  <rcc rId="275" sId="2">
    <nc r="A181" t="inlineStr">
      <is>
        <t>ST1615</t>
      </is>
    </nc>
  </rcc>
  <rcc rId="276" sId="2">
    <nc r="A182" t="inlineStr">
      <is>
        <t>ST1615</t>
      </is>
    </nc>
  </rcc>
  <rcc rId="277" sId="2">
    <nc r="A183" t="inlineStr">
      <is>
        <t>ST08</t>
      </is>
    </nc>
  </rcc>
  <rcc rId="278" sId="2">
    <nc r="A184" t="inlineStr">
      <is>
        <t>ST08</t>
      </is>
    </nc>
  </rcc>
  <rcc rId="279" sId="2">
    <nc r="A185" t="inlineStr">
      <is>
        <t>ST08</t>
      </is>
    </nc>
  </rcc>
  <rcc rId="280" sId="2">
    <nc r="A186" t="inlineStr">
      <is>
        <t>ST08</t>
      </is>
    </nc>
  </rcc>
  <rcc rId="281" sId="2">
    <nc r="A187" t="inlineStr">
      <is>
        <t>ST08</t>
      </is>
    </nc>
  </rcc>
  <rcc rId="282" sId="2">
    <nc r="A188" t="inlineStr">
      <is>
        <t>ST08</t>
      </is>
    </nc>
  </rcc>
  <rcc rId="283" sId="2">
    <nc r="A189" t="inlineStr">
      <is>
        <t>ST08</t>
      </is>
    </nc>
  </rcc>
  <rcc rId="284" sId="2">
    <nc r="A190" t="inlineStr">
      <is>
        <t>ST08</t>
      </is>
    </nc>
  </rcc>
  <rcc rId="285" sId="2">
    <nc r="A191" t="inlineStr">
      <is>
        <t>ST08</t>
      </is>
    </nc>
  </rcc>
  <rcc rId="286" sId="2">
    <nc r="A192" t="inlineStr">
      <is>
        <t>ST08</t>
      </is>
    </nc>
  </rcc>
  <rcc rId="287" sId="2">
    <nc r="A193" t="inlineStr">
      <is>
        <t>ST08</t>
      </is>
    </nc>
  </rcc>
  <rcc rId="288" sId="2">
    <nc r="A194" t="inlineStr">
      <is>
        <t>ST08</t>
      </is>
    </nc>
  </rcc>
  <rcc rId="289" sId="2">
    <nc r="A195" t="inlineStr">
      <is>
        <t>ST08</t>
      </is>
    </nc>
  </rcc>
  <rcc rId="290" sId="2">
    <nc r="A196" t="inlineStr">
      <is>
        <t>ST08</t>
      </is>
    </nc>
  </rcc>
  <rcc rId="291" sId="2">
    <nc r="A197" t="inlineStr">
      <is>
        <t>ST08</t>
      </is>
    </nc>
  </rcc>
  <rcc rId="292" sId="2">
    <nc r="A198" t="inlineStr">
      <is>
        <t>ST08</t>
      </is>
    </nc>
  </rcc>
  <rcc rId="293" sId="2">
    <nc r="A199" t="inlineStr">
      <is>
        <t>ST08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94" sId="2" ref="E1:E1048576" action="deleteCol">
    <undo index="0" exp="area" ref3D="1" dr="$B$1:$E$199" dn="_FilterDatabase" sId="2"/>
    <rfmt sheetId="2" xfDxf="1" sqref="E$1:E$1048576" start="0" length="2147483647"/>
    <rfmt sheetId="2" xfDxf="1" sqref="E1" start="0" length="2147483647"/>
    <rfmt sheetId="2" xfDxf="1" sqref="E2" start="0" length="2147483647"/>
    <rfmt sheetId="2" xfDxf="1" sqref="E3" start="0" length="2147483647"/>
    <rfmt sheetId="2" xfDxf="1" sqref="E4" start="0" length="2147483647"/>
    <rfmt sheetId="2" xfDxf="1" sqref="E5" start="0" length="2147483647"/>
    <rfmt sheetId="2" xfDxf="1" sqref="E6" start="0" length="2147483647"/>
    <rfmt sheetId="2" xfDxf="1" sqref="E7" start="0" length="2147483647"/>
    <rfmt sheetId="2" xfDxf="1" sqref="E8" start="0" length="2147483647"/>
    <rfmt sheetId="2" xfDxf="1" sqref="E9" start="0" length="2147483647"/>
    <rfmt sheetId="2" xfDxf="1" sqref="E10" start="0" length="2147483647"/>
    <rfmt sheetId="2" xfDxf="1" sqref="E11" start="0" length="2147483647"/>
    <rfmt sheetId="2" xfDxf="1" sqref="E12" start="0" length="2147483647"/>
    <rfmt sheetId="2" xfDxf="1" sqref="E13" start="0" length="2147483647"/>
    <rfmt sheetId="2" xfDxf="1" sqref="E14" start="0" length="2147483647"/>
    <rfmt sheetId="2" xfDxf="1" sqref="E15" start="0" length="2147483647"/>
    <rfmt sheetId="2" xfDxf="1" sqref="E16" start="0" length="2147483647"/>
    <rfmt sheetId="2" xfDxf="1" sqref="E17" start="0" length="2147483647"/>
    <rfmt sheetId="2" xfDxf="1" sqref="E18" start="0" length="2147483647"/>
    <rfmt sheetId="2" xfDxf="1" sqref="E19" start="0" length="2147483647"/>
    <rfmt sheetId="2" xfDxf="1" sqref="E20" start="0" length="2147483647"/>
    <rfmt sheetId="2" xfDxf="1" sqref="E21" start="0" length="2147483647"/>
    <rfmt sheetId="2" xfDxf="1" sqref="E22" start="0" length="2147483647"/>
    <rfmt sheetId="2" xfDxf="1" sqref="E23" start="0" length="2147483647"/>
    <rfmt sheetId="2" xfDxf="1" sqref="E24" start="0" length="2147483647"/>
    <rfmt sheetId="2" xfDxf="1" sqref="E25" start="0" length="2147483647"/>
    <rfmt sheetId="2" xfDxf="1" sqref="E26" start="0" length="2147483647"/>
    <rfmt sheetId="2" xfDxf="1" sqref="E27" start="0" length="2147483647"/>
    <rfmt sheetId="2" xfDxf="1" sqref="E28" start="0" length="2147483647"/>
    <rcc rId="0" sId="2">
      <nc r="E1" t="inlineStr">
        <is>
          <t>source</t>
        </is>
      </nc>
    </rcc>
    <rcc rId="0" sId="2">
      <nc r="E2" t="inlineStr">
        <is>
          <t>lung85gene</t>
        </is>
      </nc>
    </rcc>
    <rcc rId="0" sId="2">
      <nc r="E3" t="inlineStr">
        <is>
          <t>lung85gene</t>
        </is>
      </nc>
    </rcc>
    <rcc rId="0" sId="2">
      <nc r="E4" t="inlineStr">
        <is>
          <t>lung85gene</t>
        </is>
      </nc>
    </rcc>
    <rcc rId="0" sId="2">
      <nc r="E5" t="inlineStr">
        <is>
          <t>lung85gene</t>
        </is>
      </nc>
    </rcc>
    <rcc rId="0" sId="2">
      <nc r="E6" t="inlineStr">
        <is>
          <t>lung85gene</t>
        </is>
      </nc>
    </rcc>
    <rcc rId="0" sId="2">
      <nc r="E7" t="inlineStr">
        <is>
          <t>lung85gene</t>
        </is>
      </nc>
    </rcc>
    <rcc rId="0" sId="2">
      <nc r="E8" t="inlineStr">
        <is>
          <t>lung85gene</t>
        </is>
      </nc>
    </rcc>
    <rcc rId="0" sId="2">
      <nc r="E9" t="inlineStr">
        <is>
          <t>lung85gene</t>
        </is>
      </nc>
    </rcc>
    <rcc rId="0" sId="2">
      <nc r="E10" t="inlineStr">
        <is>
          <t>lung85gene</t>
        </is>
      </nc>
    </rcc>
    <rcc rId="0" sId="2">
      <nc r="E11" t="inlineStr">
        <is>
          <t>lung85gene</t>
        </is>
      </nc>
    </rcc>
    <rcc rId="0" sId="2">
      <nc r="E12" t="inlineStr">
        <is>
          <t>lung85gene</t>
        </is>
      </nc>
    </rcc>
    <rcc rId="0" sId="2">
      <nc r="E13" t="inlineStr">
        <is>
          <t>lung85gene</t>
        </is>
      </nc>
    </rcc>
    <rcc rId="0" sId="2">
      <nc r="E14" t="inlineStr">
        <is>
          <t>lung85gene</t>
        </is>
      </nc>
    </rcc>
    <rcc rId="0" sId="2">
      <nc r="E15" t="inlineStr">
        <is>
          <t>lung85gene</t>
        </is>
      </nc>
    </rcc>
    <rcc rId="0" sId="2">
      <nc r="E16" t="inlineStr">
        <is>
          <t>lung85gene</t>
        </is>
      </nc>
    </rcc>
    <rcc rId="0" sId="2">
      <nc r="E17" t="inlineStr">
        <is>
          <t>lung85gene</t>
        </is>
      </nc>
    </rcc>
    <rcc rId="0" sId="2">
      <nc r="E18" t="inlineStr">
        <is>
          <t>lung85gene</t>
        </is>
      </nc>
    </rcc>
    <rcc rId="0" sId="2">
      <nc r="E19" t="inlineStr">
        <is>
          <t>lung85gene</t>
        </is>
      </nc>
    </rcc>
    <rcc rId="0" sId="2">
      <nc r="E20" t="inlineStr">
        <is>
          <t>lung85gene</t>
        </is>
      </nc>
    </rcc>
    <rcc rId="0" sId="2">
      <nc r="E21" t="inlineStr">
        <is>
          <t>lung85gene</t>
        </is>
      </nc>
    </rcc>
    <rcc rId="0" sId="2">
      <nc r="E22" t="inlineStr">
        <is>
          <t>crc88gene</t>
        </is>
      </nc>
    </rcc>
    <rcc rId="0" sId="2">
      <nc r="E23" t="inlineStr">
        <is>
          <t>crc88gene</t>
        </is>
      </nc>
    </rcc>
    <rcc rId="0" sId="2">
      <nc r="E24" t="inlineStr">
        <is>
          <t>crc88gene</t>
        </is>
      </nc>
    </rcc>
    <rcc rId="0" sId="2">
      <nc r="E25" t="inlineStr">
        <is>
          <t>crc88gene</t>
        </is>
      </nc>
    </rcc>
    <rcc rId="0" sId="2">
      <nc r="E26" t="inlineStr">
        <is>
          <t>crc88gene</t>
        </is>
      </nc>
    </rcc>
    <rcc rId="0" sId="2">
      <nc r="E27" t="inlineStr">
        <is>
          <t>crc88gene</t>
        </is>
      </nc>
    </rcc>
    <rcc rId="0" sId="2">
      <nc r="E28" t="inlineStr">
        <is>
          <t>crc88gene</t>
        </is>
      </nc>
    </rcc>
  </rr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5" sId="2">
    <nc r="A1" t="inlineStr">
      <is>
        <t>treatResult</t>
      </is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R$1:R$1048576" start="0" length="2147483647">
    <dxf>
      <numFmt numFmtId="49" formatCode="@"/>
    </dxf>
  </rfmt>
  <rcc rId="296" sId="1" numFmtId="30">
    <oc r="R3" t="inlineStr">
      <is>
        <t>624gene</t>
      </is>
    </oc>
    <nc r="R3" t="inlineStr">
      <is>
        <t>624</t>
      </is>
    </nc>
  </rcc>
  <rcc rId="297" sId="1" numFmtId="30">
    <oc r="R9" t="inlineStr">
      <is>
        <t>160,624,650,lung85,crc88</t>
      </is>
    </oc>
    <nc r="R9" t="inlineStr">
      <is>
        <t>160,624,650</t>
      </is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8" sId="1" numFmtId="30">
    <oc r="R4" t="inlineStr">
      <is>
        <t>624,650</t>
      </is>
    </oc>
    <nc r="R4" t="inlineStr">
      <is>
        <t>624,682</t>
      </is>
    </nc>
  </rcc>
  <rcc rId="299" sId="1" numFmtId="30">
    <oc r="R6" t="inlineStr">
      <is>
        <t>624,650</t>
      </is>
    </oc>
    <nc r="R6" t="inlineStr">
      <is>
        <t>624,682</t>
      </is>
    </nc>
  </rcc>
  <rcc rId="300" sId="1" numFmtId="30">
    <oc r="R8" t="inlineStr">
      <is>
        <t>624,650</t>
      </is>
    </oc>
    <nc r="R8" t="inlineStr">
      <is>
        <t>624,682</t>
      </is>
    </nc>
  </rcc>
  <rcc rId="301" sId="1" numFmtId="30">
    <oc r="R9" t="inlineStr">
      <is>
        <t>160,624,650</t>
      </is>
    </oc>
    <nc r="R9" t="inlineStr">
      <is>
        <t>160,624,682</t>
      </is>
    </nc>
  </rcc>
  <rcc rId="302" sId="1" numFmtId="30">
    <oc r="R10" t="inlineStr">
      <is>
        <t>160,650</t>
      </is>
    </oc>
    <nc r="R10" t="inlineStr">
      <is>
        <t>160,682</t>
      </is>
    </nc>
  </rcc>
  <rcc rId="303" sId="1" numFmtId="30">
    <oc r="R12" t="inlineStr">
      <is>
        <t>160,624,650</t>
      </is>
    </oc>
    <nc r="R12" t="inlineStr">
      <is>
        <t>160,624,682</t>
      </is>
    </nc>
  </rcc>
  <rcc rId="304" sId="1" numFmtId="30">
    <oc r="R13" t="inlineStr">
      <is>
        <t>160,624,650</t>
      </is>
    </oc>
    <nc r="R13" t="inlineStr">
      <is>
        <t>160,624,682</t>
      </is>
    </nc>
  </rcc>
  <rcc rId="305" sId="1" numFmtId="30">
    <oc r="R14" t="inlineStr">
      <is>
        <t>160,624,650</t>
      </is>
    </oc>
    <nc r="R14" t="inlineStr">
      <is>
        <t>160,624,682</t>
      </is>
    </nc>
  </rcc>
  <rcc rId="306" sId="1" numFmtId="30">
    <oc r="R15" t="inlineStr">
      <is>
        <t>160,624,650</t>
      </is>
    </oc>
    <nc r="R15" t="inlineStr">
      <is>
        <t>160,624,682</t>
      </is>
    </nc>
  </rcc>
  <rcc rId="307" sId="1" numFmtId="30">
    <oc r="R25" t="inlineStr">
      <is>
        <t>160,650</t>
      </is>
    </oc>
    <nc r="R25" t="inlineStr">
      <is>
        <t>160,682</t>
      </is>
    </nc>
  </rcc>
  <rcc rId="308" sId="1" numFmtId="30">
    <oc r="R26" t="inlineStr">
      <is>
        <t>160,650</t>
      </is>
    </oc>
    <nc r="R26" t="inlineStr">
      <is>
        <t>160,682</t>
      </is>
    </nc>
  </rcc>
  <rcc rId="309" sId="1" numFmtId="30">
    <oc r="R27" t="inlineStr">
      <is>
        <t>160,650</t>
      </is>
    </oc>
    <nc r="R27" t="inlineStr">
      <is>
        <t>160,682</t>
      </is>
    </nc>
  </rcc>
  <rcc rId="310" sId="1" numFmtId="30">
    <oc r="R32" t="inlineStr">
      <is>
        <t>160,650</t>
      </is>
    </oc>
    <nc r="R32" t="inlineStr">
      <is>
        <t>160,682</t>
      </is>
    </nc>
  </rcc>
  <rcc rId="311" sId="1" numFmtId="30">
    <oc r="R33" t="inlineStr">
      <is>
        <t>160,624,650</t>
      </is>
    </oc>
    <nc r="R33" t="inlineStr">
      <is>
        <t>160,624,682</t>
      </is>
    </nc>
  </rcc>
  <rcc rId="312" sId="1" numFmtId="30">
    <oc r="R34" t="inlineStr">
      <is>
        <t>160,624,650</t>
      </is>
    </oc>
    <nc r="R34" t="inlineStr">
      <is>
        <t>160,624,682</t>
      </is>
    </nc>
  </rcc>
  <rcc rId="313" sId="1" numFmtId="30">
    <oc r="R38" t="inlineStr">
      <is>
        <t>160,624,650</t>
      </is>
    </oc>
    <nc r="R38" t="inlineStr">
      <is>
        <t>160,624,682</t>
      </is>
    </nc>
  </rcc>
  <rcc rId="314" sId="1" numFmtId="30">
    <oc r="R40" t="inlineStr">
      <is>
        <t>160,650</t>
      </is>
    </oc>
    <nc r="R40" t="inlineStr">
      <is>
        <t>160,682</t>
      </is>
    </nc>
  </rcc>
  <rcc rId="315" sId="1" numFmtId="30">
    <oc r="R41" t="inlineStr">
      <is>
        <t>160,624,650</t>
      </is>
    </oc>
    <nc r="R41" t="inlineStr">
      <is>
        <t>160,624,682</t>
      </is>
    </nc>
  </rcc>
  <rcc rId="316" sId="1" numFmtId="30">
    <oc r="R49" t="inlineStr">
      <is>
        <t>160,650</t>
      </is>
    </oc>
    <nc r="R49" t="inlineStr">
      <is>
        <t>160,682</t>
      </is>
    </nc>
  </rcc>
  <rcc rId="317" sId="1" numFmtId="30">
    <oc r="R50" t="inlineStr">
      <is>
        <t>160,650</t>
      </is>
    </oc>
    <nc r="R50" t="inlineStr">
      <is>
        <t>160,682</t>
      </is>
    </nc>
  </rcc>
  <rcc rId="318" sId="1" numFmtId="30">
    <oc r="R53" t="inlineStr">
      <is>
        <t>160,650</t>
      </is>
    </oc>
    <nc r="R53" t="inlineStr">
      <is>
        <t>160,682</t>
      </is>
    </nc>
  </rcc>
  <rcc rId="319" sId="1" numFmtId="30">
    <oc r="R66" t="inlineStr">
      <is>
        <t>160,650</t>
      </is>
    </oc>
    <nc r="R66" t="inlineStr">
      <is>
        <t>160,682</t>
      </is>
    </nc>
  </rcc>
  <rcc rId="320" sId="1" numFmtId="30">
    <oc r="R67" t="inlineStr">
      <is>
        <t>160,650</t>
      </is>
    </oc>
    <nc r="R67" t="inlineStr">
      <is>
        <t>160,682</t>
      </is>
    </nc>
  </rcc>
  <rcc rId="321" sId="1" numFmtId="30">
    <oc r="R68" t="inlineStr">
      <is>
        <t>160,650</t>
      </is>
    </oc>
    <nc r="R68" t="inlineStr">
      <is>
        <t>160,682</t>
      </is>
    </nc>
  </rcc>
  <rcc rId="322" sId="1" numFmtId="30">
    <oc r="R85" t="inlineStr">
      <is>
        <t>160,650</t>
      </is>
    </oc>
    <nc r="R85" t="inlineStr">
      <is>
        <t>160,682</t>
      </is>
    </nc>
  </rcc>
  <rcc rId="323" sId="1" numFmtId="30">
    <oc r="R86" t="inlineStr">
      <is>
        <t>160,650</t>
      </is>
    </oc>
    <nc r="R86" t="inlineStr">
      <is>
        <t>160,682</t>
      </is>
    </nc>
  </rcc>
  <rcc rId="324" sId="1" numFmtId="30">
    <oc r="R89" t="inlineStr">
      <is>
        <t>160,650</t>
      </is>
    </oc>
    <nc r="R89" t="inlineStr">
      <is>
        <t>160,682</t>
      </is>
    </nc>
  </rcc>
  <rcc rId="325" sId="1" numFmtId="30">
    <oc r="R99" t="inlineStr">
      <is>
        <t>160,650</t>
      </is>
    </oc>
    <nc r="R99" t="inlineStr">
      <is>
        <t>160,682</t>
      </is>
    </nc>
  </rcc>
  <rcc rId="326" sId="1" numFmtId="30">
    <oc r="R101" t="inlineStr">
      <is>
        <t>160,650</t>
      </is>
    </oc>
    <nc r="R101" t="inlineStr">
      <is>
        <t>160,682</t>
      </is>
    </nc>
  </rcc>
  <rcc rId="327" sId="1" numFmtId="30">
    <oc r="R103" t="inlineStr">
      <is>
        <t>160,650</t>
      </is>
    </oc>
    <nc r="R103" t="inlineStr">
      <is>
        <t>160,682</t>
      </is>
    </nc>
  </rcc>
  <rcc rId="328" sId="1" numFmtId="30">
    <oc r="R132" t="inlineStr">
      <is>
        <t>160,650</t>
      </is>
    </oc>
    <nc r="R132" t="inlineStr">
      <is>
        <t>160,682</t>
      </is>
    </nc>
  </rcc>
  <rcc rId="329" sId="1" numFmtId="30">
    <oc r="R133" t="inlineStr">
      <is>
        <t>160,650</t>
      </is>
    </oc>
    <nc r="R133" t="inlineStr">
      <is>
        <t>160,682</t>
      </is>
    </nc>
  </rcc>
  <rcc rId="330" sId="1" numFmtId="30">
    <oc r="R134" t="inlineStr">
      <is>
        <t>160,650</t>
      </is>
    </oc>
    <nc r="R134" t="inlineStr">
      <is>
        <t>160,682</t>
      </is>
    </nc>
  </rcc>
  <rcc rId="331" sId="1" numFmtId="30">
    <oc r="R135" t="inlineStr">
      <is>
        <t>160,650</t>
      </is>
    </oc>
    <nc r="R135" t="inlineStr">
      <is>
        <t>160,682</t>
      </is>
    </nc>
  </rcc>
  <rcc rId="332" sId="1" numFmtId="30">
    <oc r="R136" t="inlineStr">
      <is>
        <t>160,650</t>
      </is>
    </oc>
    <nc r="R136" t="inlineStr">
      <is>
        <t>160,682</t>
      </is>
    </nc>
  </rcc>
  <rcc rId="333" sId="1" numFmtId="30">
    <oc r="R137" t="inlineStr">
      <is>
        <t>160,650</t>
      </is>
    </oc>
    <nc r="R137" t="inlineStr">
      <is>
        <t>160,682</t>
      </is>
    </nc>
  </rcc>
  <rcc rId="334" sId="1" numFmtId="30">
    <oc r="R139" t="inlineStr">
      <is>
        <t>160,650</t>
      </is>
    </oc>
    <nc r="R139" t="inlineStr">
      <is>
        <t>160,682</t>
      </is>
    </nc>
  </rcc>
  <rcc rId="335" sId="1" numFmtId="30">
    <oc r="R140" t="inlineStr">
      <is>
        <t>160,650</t>
      </is>
    </oc>
    <nc r="R140" t="inlineStr">
      <is>
        <t>160,682</t>
      </is>
    </nc>
  </rcc>
  <rcc rId="336" sId="1" numFmtId="30">
    <oc r="R143" t="inlineStr">
      <is>
        <t>160,650</t>
      </is>
    </oc>
    <nc r="R143" t="inlineStr">
      <is>
        <t>160,682</t>
      </is>
    </nc>
  </rcc>
  <rcc rId="337" sId="1" numFmtId="30">
    <oc r="R144" t="inlineStr">
      <is>
        <t>650</t>
      </is>
    </oc>
    <nc r="R144" t="inlineStr">
      <is>
        <t>682</t>
      </is>
    </nc>
  </rcc>
  <rcc rId="338" sId="1" numFmtId="30">
    <oc r="R145" t="inlineStr">
      <is>
        <t>650</t>
      </is>
    </oc>
    <nc r="R145" t="inlineStr">
      <is>
        <t>682</t>
      </is>
    </nc>
  </rcc>
  <rcc rId="339" sId="1" numFmtId="30">
    <oc r="R146" t="inlineStr">
      <is>
        <t>650</t>
      </is>
    </oc>
    <nc r="R146" t="inlineStr">
      <is>
        <t>682</t>
      </is>
    </nc>
  </rcc>
  <rcc rId="340" sId="1" numFmtId="30">
    <oc r="R159" t="inlineStr">
      <is>
        <t>160,650</t>
      </is>
    </oc>
    <nc r="R159" t="inlineStr">
      <is>
        <t>160,682</t>
      </is>
    </nc>
  </rcc>
  <rcc rId="341" sId="1" numFmtId="30">
    <oc r="R161" t="inlineStr">
      <is>
        <t>160,624,650</t>
      </is>
    </oc>
    <nc r="R161" t="inlineStr">
      <is>
        <t>160,624,682</t>
      </is>
    </nc>
  </rcc>
  <rcc rId="342" sId="1" numFmtId="30">
    <oc r="R162" t="inlineStr">
      <is>
        <t>160,624,650</t>
      </is>
    </oc>
    <nc r="R162" t="inlineStr">
      <is>
        <t>160,624,682</t>
      </is>
    </nc>
  </rcc>
  <rcc rId="343" sId="1" numFmtId="30">
    <oc r="R163" t="inlineStr">
      <is>
        <t>160,650</t>
      </is>
    </oc>
    <nc r="R163" t="inlineStr">
      <is>
        <t>160,682</t>
      </is>
    </nc>
  </rcc>
  <rcc rId="344" sId="1" numFmtId="30">
    <oc r="R165" t="inlineStr">
      <is>
        <t>160,624,650</t>
      </is>
    </oc>
    <nc r="R165" t="inlineStr">
      <is>
        <t>160,624,682</t>
      </is>
    </nc>
  </rcc>
  <rcc rId="345" sId="1" numFmtId="30">
    <oc r="R166" t="inlineStr">
      <is>
        <t>160,624,650</t>
      </is>
    </oc>
    <nc r="R166" t="inlineStr">
      <is>
        <t>160,624,682</t>
      </is>
    </nc>
  </rcc>
  <rcc rId="346" sId="1" numFmtId="30">
    <oc r="R167" t="inlineStr">
      <is>
        <t>160,624,650</t>
      </is>
    </oc>
    <nc r="R167" t="inlineStr">
      <is>
        <t>160,624,682</t>
      </is>
    </nc>
  </rcc>
  <rcc rId="347" sId="1" numFmtId="30">
    <oc r="R168" t="inlineStr">
      <is>
        <t>160,624,650</t>
      </is>
    </oc>
    <nc r="R168" t="inlineStr">
      <is>
        <t>160,624,682</t>
      </is>
    </nc>
  </rcc>
  <rcc rId="348" sId="1" numFmtId="30">
    <oc r="R169" t="inlineStr">
      <is>
        <t>160,650</t>
      </is>
    </oc>
    <nc r="R169" t="inlineStr">
      <is>
        <t>160,682</t>
      </is>
    </nc>
  </rcc>
  <rcc rId="349" sId="1" numFmtId="30">
    <oc r="R183" t="inlineStr">
      <is>
        <t>160,650</t>
      </is>
    </oc>
    <nc r="R183" t="inlineStr">
      <is>
        <t>160,682</t>
      </is>
    </nc>
  </rcc>
  <rcc rId="350" sId="1" numFmtId="30">
    <oc r="R184" t="inlineStr">
      <is>
        <t>160,650</t>
      </is>
    </oc>
    <nc r="R184" t="inlineStr">
      <is>
        <t>160,682</t>
      </is>
    </nc>
  </rcc>
  <rcc rId="351" sId="1" numFmtId="30">
    <oc r="R185" t="inlineStr">
      <is>
        <t>160,650</t>
      </is>
    </oc>
    <nc r="R185" t="inlineStr">
      <is>
        <t>160,682</t>
      </is>
    </nc>
  </rcc>
  <rcc rId="352" sId="1" numFmtId="30">
    <oc r="R192" t="inlineStr">
      <is>
        <t>160,650</t>
      </is>
    </oc>
    <nc r="R192" t="inlineStr">
      <is>
        <t>160,682</t>
      </is>
    </nc>
  </rcc>
  <rcc rId="353" sId="1" numFmtId="30">
    <oc r="R193" t="inlineStr">
      <is>
        <t>160,650</t>
      </is>
    </oc>
    <nc r="R193" t="inlineStr">
      <is>
        <t>160,682</t>
      </is>
    </nc>
  </rcc>
  <rcc rId="354" sId="1" numFmtId="30">
    <oc r="R194" t="inlineStr">
      <is>
        <t>160,650</t>
      </is>
    </oc>
    <nc r="R194" t="inlineStr">
      <is>
        <t>160,682</t>
      </is>
    </nc>
  </rcc>
  <rcc rId="355" sId="1" numFmtId="30">
    <oc r="R201" t="inlineStr">
      <is>
        <t>160,650</t>
      </is>
    </oc>
    <nc r="R201" t="inlineStr">
      <is>
        <t>160,682</t>
      </is>
    </nc>
  </rcc>
  <rcc rId="356" sId="1" numFmtId="30">
    <oc r="R204" t="inlineStr">
      <is>
        <t>160,650</t>
      </is>
    </oc>
    <nc r="R204" t="inlineStr">
      <is>
        <t>160,682</t>
      </is>
    </nc>
  </rcc>
  <rcc rId="357" sId="1" numFmtId="30">
    <oc r="R205" t="inlineStr">
      <is>
        <t>160,650</t>
      </is>
    </oc>
    <nc r="R205" t="inlineStr">
      <is>
        <t>160,682</t>
      </is>
    </nc>
  </rcc>
  <rcc rId="358" sId="1" numFmtId="30">
    <oc r="R216" t="inlineStr">
      <is>
        <t>160,624,650</t>
      </is>
    </oc>
    <nc r="R216" t="inlineStr">
      <is>
        <t>160,624,682</t>
      </is>
    </nc>
  </rcc>
  <rcc rId="359" sId="1" numFmtId="30">
    <oc r="R217" t="inlineStr">
      <is>
        <t>160,624,650</t>
      </is>
    </oc>
    <nc r="R217" t="inlineStr">
      <is>
        <t>160,624,682</t>
      </is>
    </nc>
  </rcc>
  <rcc rId="360" sId="1" numFmtId="30">
    <oc r="R218" t="inlineStr">
      <is>
        <t>160,624,650</t>
      </is>
    </oc>
    <nc r="R218" t="inlineStr">
      <is>
        <t>160,624,682</t>
      </is>
    </nc>
  </rcc>
  <rcc rId="361" sId="1" numFmtId="30">
    <oc r="R219" t="inlineStr">
      <is>
        <t>160,624,650</t>
      </is>
    </oc>
    <nc r="R219" t="inlineStr">
      <is>
        <t>160,624,682</t>
      </is>
    </nc>
  </rcc>
  <rcc rId="362" sId="1" numFmtId="30">
    <oc r="R220" t="inlineStr">
      <is>
        <t>160,624,650</t>
      </is>
    </oc>
    <nc r="R220" t="inlineStr">
      <is>
        <t>160,624,682</t>
      </is>
    </nc>
  </rcc>
  <rcc rId="363" sId="1" numFmtId="30">
    <oc r="R221" t="inlineStr">
      <is>
        <t>160,624,650</t>
      </is>
    </oc>
    <nc r="R221" t="inlineStr">
      <is>
        <t>160,624,682</t>
      </is>
    </nc>
  </rcc>
  <rcc rId="364" sId="1" numFmtId="30">
    <oc r="R222" t="inlineStr">
      <is>
        <t>160,624,650</t>
      </is>
    </oc>
    <nc r="R222" t="inlineStr">
      <is>
        <t>160,624,682</t>
      </is>
    </nc>
  </rcc>
  <rcc rId="365" sId="1" numFmtId="30">
    <oc r="R223" t="inlineStr">
      <is>
        <t>160,624,650</t>
      </is>
    </oc>
    <nc r="R223" t="inlineStr">
      <is>
        <t>160,624,682</t>
      </is>
    </nc>
  </rcc>
  <rcc rId="366" sId="1" numFmtId="30">
    <oc r="R224" t="inlineStr">
      <is>
        <t>160,624,650</t>
      </is>
    </oc>
    <nc r="R224" t="inlineStr">
      <is>
        <t>160,624,682</t>
      </is>
    </nc>
  </rcc>
  <rcc rId="367" sId="1" numFmtId="30">
    <oc r="R240" t="inlineStr">
      <is>
        <t>160,650</t>
      </is>
    </oc>
    <nc r="R240" t="inlineStr">
      <is>
        <t>160,682</t>
      </is>
    </nc>
  </rcc>
  <rcc rId="368" sId="1" numFmtId="30">
    <oc r="R242" t="inlineStr">
      <is>
        <t>160,650</t>
      </is>
    </oc>
    <nc r="R242" t="inlineStr">
      <is>
        <t>160,682</t>
      </is>
    </nc>
  </rcc>
  <rcc rId="369" sId="1" numFmtId="30">
    <oc r="R244" t="inlineStr">
      <is>
        <t>160,650</t>
      </is>
    </oc>
    <nc r="R244" t="inlineStr">
      <is>
        <t>160,682</t>
      </is>
    </nc>
  </rcc>
  <rcc rId="370" sId="1" numFmtId="30">
    <oc r="R246" t="inlineStr">
      <is>
        <t>160,650</t>
      </is>
    </oc>
    <nc r="R246" t="inlineStr">
      <is>
        <t>160,682</t>
      </is>
    </nc>
  </rcc>
  <rcc rId="371" sId="1" numFmtId="30">
    <oc r="R248" t="inlineStr">
      <is>
        <t>160,650</t>
      </is>
    </oc>
    <nc r="R248" t="inlineStr">
      <is>
        <t>160,682</t>
      </is>
    </nc>
  </rcc>
  <rcc rId="372" sId="1" numFmtId="30">
    <oc r="R250" t="inlineStr">
      <is>
        <t>160,650</t>
      </is>
    </oc>
    <nc r="R250" t="inlineStr">
      <is>
        <t>160,682</t>
      </is>
    </nc>
  </rcc>
  <rcc rId="373" sId="1" numFmtId="30">
    <oc r="R252" t="inlineStr">
      <is>
        <t>160,650</t>
      </is>
    </oc>
    <nc r="R252" t="inlineStr">
      <is>
        <t>160,682</t>
      </is>
    </nc>
  </rcc>
  <rcc rId="374" sId="1" numFmtId="30">
    <oc r="R254" t="inlineStr">
      <is>
        <t>160,650</t>
      </is>
    </oc>
    <nc r="R254" t="inlineStr">
      <is>
        <t>160,682</t>
      </is>
    </nc>
  </rcc>
  <rcc rId="375" sId="1" numFmtId="30">
    <oc r="R256" t="inlineStr">
      <is>
        <t>160,650</t>
      </is>
    </oc>
    <nc r="R256" t="inlineStr">
      <is>
        <t>160,682</t>
      </is>
    </nc>
  </rcc>
  <rcc rId="376" sId="1" numFmtId="30">
    <oc r="R264" t="inlineStr">
      <is>
        <t>160,624,650</t>
      </is>
    </oc>
    <nc r="R264" t="inlineStr">
      <is>
        <t>160,624,682</t>
      </is>
    </nc>
  </rcc>
  <rcc rId="377" sId="1" numFmtId="30">
    <oc r="R265" t="inlineStr">
      <is>
        <t>160,624,650</t>
      </is>
    </oc>
    <nc r="R265" t="inlineStr">
      <is>
        <t>160,624,682</t>
      </is>
    </nc>
  </rcc>
  <rcc rId="378" sId="1" numFmtId="30">
    <oc r="R266" t="inlineStr">
      <is>
        <t>160,624,650</t>
      </is>
    </oc>
    <nc r="R266" t="inlineStr">
      <is>
        <t>160,624,682</t>
      </is>
    </nc>
  </rcc>
  <rcc rId="379" sId="1" numFmtId="30">
    <oc r="R267" t="inlineStr">
      <is>
        <t>160,624,650</t>
      </is>
    </oc>
    <nc r="R267" t="inlineStr">
      <is>
        <t>160,624,682</t>
      </is>
    </nc>
  </rcc>
  <rcc rId="380" sId="1" numFmtId="30">
    <oc r="R268" t="inlineStr">
      <is>
        <t>160,624,650</t>
      </is>
    </oc>
    <nc r="R268" t="inlineStr">
      <is>
        <t>160,624,682</t>
      </is>
    </nc>
  </rcc>
  <rcc rId="381" sId="1" numFmtId="30">
    <oc r="R269" t="inlineStr">
      <is>
        <t>160,624,650</t>
      </is>
    </oc>
    <nc r="R269" t="inlineStr">
      <is>
        <t>160,624,682</t>
      </is>
    </nc>
  </rcc>
  <rcc rId="382" sId="1" numFmtId="30">
    <oc r="R270" t="inlineStr">
      <is>
        <t>160,624,650</t>
      </is>
    </oc>
    <nc r="R270" t="inlineStr">
      <is>
        <t>160,624,682</t>
      </is>
    </nc>
  </rcc>
  <rcc rId="383" sId="1" numFmtId="30">
    <oc r="R271" t="inlineStr">
      <is>
        <t>160,624,650</t>
      </is>
    </oc>
    <nc r="R271" t="inlineStr">
      <is>
        <t>160,624,682</t>
      </is>
    </nc>
  </rcc>
  <rcc rId="384" sId="1" numFmtId="30">
    <oc r="R272" t="inlineStr">
      <is>
        <t>160,624,650</t>
      </is>
    </oc>
    <nc r="R272" t="inlineStr">
      <is>
        <t>160,624,682</t>
      </is>
    </nc>
  </rcc>
  <rcc rId="385" sId="1" numFmtId="30">
    <oc r="R291" t="inlineStr">
      <is>
        <t>160,650</t>
      </is>
    </oc>
    <nc r="R291" t="inlineStr">
      <is>
        <t>160,682</t>
      </is>
    </nc>
  </rcc>
  <rcc rId="386" sId="1" numFmtId="30">
    <oc r="R292" t="inlineStr">
      <is>
        <t>160,650</t>
      </is>
    </oc>
    <nc r="R292" t="inlineStr">
      <is>
        <t>160,682</t>
      </is>
    </nc>
  </rcc>
  <rcc rId="387" sId="1" numFmtId="30">
    <oc r="R293" t="inlineStr">
      <is>
        <t>160,650</t>
      </is>
    </oc>
    <nc r="R293" t="inlineStr">
      <is>
        <t>160,682</t>
      </is>
    </nc>
  </rcc>
  <rcc rId="388" sId="1" numFmtId="30">
    <oc r="R303" t="inlineStr">
      <is>
        <t>650</t>
      </is>
    </oc>
    <nc r="R303" t="inlineStr">
      <is>
        <t>682</t>
      </is>
    </nc>
  </rcc>
  <rcc rId="389" sId="1" numFmtId="30">
    <oc r="R304" t="inlineStr">
      <is>
        <t>650</t>
      </is>
    </oc>
    <nc r="R304" t="inlineStr">
      <is>
        <t>682</t>
      </is>
    </nc>
  </rcc>
  <rcc rId="390" sId="1" numFmtId="30">
    <oc r="R305" t="inlineStr">
      <is>
        <t>650</t>
      </is>
    </oc>
    <nc r="R305" t="inlineStr">
      <is>
        <t>682</t>
      </is>
    </nc>
  </rcc>
  <rcc rId="391" sId="1" numFmtId="30">
    <oc r="R306" t="inlineStr">
      <is>
        <t>650</t>
      </is>
    </oc>
    <nc r="R306" t="inlineStr">
      <is>
        <t>682</t>
      </is>
    </nc>
  </rcc>
  <rcc rId="392" sId="1" numFmtId="30">
    <oc r="R307" t="inlineStr">
      <is>
        <t>650</t>
      </is>
    </oc>
    <nc r="R307" t="inlineStr">
      <is>
        <t>682</t>
      </is>
    </nc>
  </rcc>
  <rcc rId="393" sId="1" numFmtId="30">
    <oc r="R308" t="inlineStr">
      <is>
        <t>650</t>
      </is>
    </oc>
    <nc r="R308" t="inlineStr">
      <is>
        <t>682</t>
      </is>
    </nc>
  </rcc>
  <rcc rId="394" sId="1" numFmtId="30">
    <oc r="R309" t="inlineStr">
      <is>
        <t>160,624,650</t>
      </is>
    </oc>
    <nc r="R309" t="inlineStr">
      <is>
        <t>160,624,682</t>
      </is>
    </nc>
  </rcc>
  <rcc rId="395" sId="1" numFmtId="30">
    <oc r="R310" t="inlineStr">
      <is>
        <t>160,650</t>
      </is>
    </oc>
    <nc r="R310" t="inlineStr">
      <is>
        <t>160,682</t>
      </is>
    </nc>
  </rcc>
  <rcc rId="396" sId="1" numFmtId="30">
    <oc r="R313" t="inlineStr">
      <is>
        <t>160,650</t>
      </is>
    </oc>
    <nc r="R313" t="inlineStr">
      <is>
        <t>160,682</t>
      </is>
    </nc>
  </rcc>
  <rcc rId="397" sId="1" numFmtId="30">
    <oc r="R317" t="inlineStr">
      <is>
        <t>650</t>
      </is>
    </oc>
    <nc r="R317" t="inlineStr">
      <is>
        <t>682</t>
      </is>
    </nc>
  </rcc>
  <rcc rId="398" sId="1" numFmtId="30">
    <oc r="R318" t="inlineStr">
      <is>
        <t>650</t>
      </is>
    </oc>
    <nc r="R318" t="inlineStr">
      <is>
        <t>682</t>
      </is>
    </nc>
  </rcc>
  <rcc rId="399" sId="1" numFmtId="30">
    <oc r="R319" t="inlineStr">
      <is>
        <t>650</t>
      </is>
    </oc>
    <nc r="R319" t="inlineStr">
      <is>
        <t>682</t>
      </is>
    </nc>
  </rcc>
  <rcc rId="400" sId="1" numFmtId="30">
    <oc r="R323" t="inlineStr">
      <is>
        <t>160,650</t>
      </is>
    </oc>
    <nc r="R323" t="inlineStr">
      <is>
        <t>160,682</t>
      </is>
    </nc>
  </rcc>
  <rcc rId="401" sId="1" numFmtId="30">
    <oc r="R324" t="inlineStr">
      <is>
        <t>160,650</t>
      </is>
    </oc>
    <nc r="R324" t="inlineStr">
      <is>
        <t>160,682</t>
      </is>
    </nc>
  </rcc>
  <rcc rId="402" sId="1" numFmtId="30">
    <oc r="R325" t="inlineStr">
      <is>
        <t>160,650</t>
      </is>
    </oc>
    <nc r="R325" t="inlineStr">
      <is>
        <t>160,682</t>
      </is>
    </nc>
  </rcc>
  <rcc rId="403" sId="1" numFmtId="30">
    <oc r="R326" t="inlineStr">
      <is>
        <t>650,160</t>
      </is>
    </oc>
    <nc r="R326" t="inlineStr">
      <is>
        <t>682,160</t>
      </is>
    </nc>
  </rcc>
  <rcc rId="404" sId="1" numFmtId="30">
    <oc r="R327" t="inlineStr">
      <is>
        <t>650</t>
      </is>
    </oc>
    <nc r="R327" t="inlineStr">
      <is>
        <t>682</t>
      </is>
    </nc>
  </rcc>
  <rcc rId="405" sId="1" numFmtId="30">
    <oc r="R329" t="inlineStr">
      <is>
        <t>160,650</t>
      </is>
    </oc>
    <nc r="R329" t="inlineStr">
      <is>
        <t>160,682</t>
      </is>
    </nc>
  </rcc>
  <rcc rId="406" sId="1" numFmtId="30">
    <oc r="R330" t="inlineStr">
      <is>
        <t>624,650</t>
      </is>
    </oc>
    <nc r="R330" t="inlineStr">
      <is>
        <t>624,682</t>
      </is>
    </nc>
  </rcc>
  <rcc rId="407" sId="1" numFmtId="30">
    <oc r="R331" t="inlineStr">
      <is>
        <t>624,650</t>
      </is>
    </oc>
    <nc r="R331" t="inlineStr">
      <is>
        <t>624,682</t>
      </is>
    </nc>
  </rcc>
  <rcc rId="408" sId="1" numFmtId="30">
    <oc r="R332" t="inlineStr">
      <is>
        <t>624,650</t>
      </is>
    </oc>
    <nc r="R332" t="inlineStr">
      <is>
        <t>624,682</t>
      </is>
    </nc>
  </rcc>
  <rcc rId="409" sId="1" numFmtId="30">
    <oc r="R336" t="inlineStr">
      <is>
        <t>624,650</t>
      </is>
    </oc>
    <nc r="R336" t="inlineStr">
      <is>
        <t>624,682</t>
      </is>
    </nc>
  </rcc>
  <rcc rId="410" sId="1" numFmtId="30">
    <oc r="R337" t="inlineStr">
      <is>
        <t>624,650</t>
      </is>
    </oc>
    <nc r="R337" t="inlineStr">
      <is>
        <t>624,682</t>
      </is>
    </nc>
  </rcc>
  <rcc rId="411" sId="1" numFmtId="30">
    <oc r="R340" t="inlineStr">
      <is>
        <t>624,650</t>
      </is>
    </oc>
    <nc r="R340" t="inlineStr">
      <is>
        <t>624,682</t>
      </is>
    </nc>
  </rcc>
  <rcc rId="412" sId="1" numFmtId="30">
    <oc r="R347" t="inlineStr">
      <is>
        <t>624,650</t>
      </is>
    </oc>
    <nc r="R347" t="inlineStr">
      <is>
        <t>624,682</t>
      </is>
    </nc>
  </rcc>
  <rcc rId="413" sId="1" numFmtId="30">
    <oc r="R348" t="inlineStr">
      <is>
        <t>624,650</t>
      </is>
    </oc>
    <nc r="R348" t="inlineStr">
      <is>
        <t>624,682</t>
      </is>
    </nc>
  </rcc>
  <rcc rId="414" sId="1" numFmtId="30">
    <oc r="R349" t="inlineStr">
      <is>
        <t>624,650</t>
      </is>
    </oc>
    <nc r="R349" t="inlineStr">
      <is>
        <t>624,682</t>
      </is>
    </nc>
  </rcc>
  <rcc rId="415" sId="1" numFmtId="30">
    <oc r="R350" t="inlineStr">
      <is>
        <t>624,650</t>
      </is>
    </oc>
    <nc r="R350" t="inlineStr">
      <is>
        <t>624,682</t>
      </is>
    </nc>
  </rcc>
  <rcc rId="416" sId="1" numFmtId="30">
    <oc r="R351" t="inlineStr">
      <is>
        <t>624,650</t>
      </is>
    </oc>
    <nc r="R351" t="inlineStr">
      <is>
        <t>624,682</t>
      </is>
    </nc>
  </rcc>
  <rcc rId="417" sId="1" numFmtId="30">
    <oc r="R352" t="inlineStr">
      <is>
        <t>624,650</t>
      </is>
    </oc>
    <nc r="R352" t="inlineStr">
      <is>
        <t>624,682</t>
      </is>
    </nc>
  </rcc>
  <rcc rId="418" sId="1" numFmtId="30">
    <oc r="R353" t="inlineStr">
      <is>
        <t>624,650</t>
      </is>
    </oc>
    <nc r="R353" t="inlineStr">
      <is>
        <t>624,682</t>
      </is>
    </nc>
  </rcc>
  <rcc rId="419" sId="1" numFmtId="30">
    <oc r="R354" t="inlineStr">
      <is>
        <t>624,650</t>
      </is>
    </oc>
    <nc r="R354" t="inlineStr">
      <is>
        <t>624,682</t>
      </is>
    </nc>
  </rcc>
  <rcc rId="420" sId="1" numFmtId="30">
    <oc r="R355" t="inlineStr">
      <is>
        <t>624,650</t>
      </is>
    </oc>
    <nc r="R355" t="inlineStr">
      <is>
        <t>624,682</t>
      </is>
    </nc>
  </rcc>
  <rcc rId="421" sId="1" numFmtId="30">
    <oc r="R368" t="inlineStr">
      <is>
        <t>160,624,650</t>
      </is>
    </oc>
    <nc r="R368" t="inlineStr">
      <is>
        <t>160,624,682</t>
      </is>
    </nc>
  </rcc>
  <rcc rId="422" sId="1" numFmtId="30">
    <oc r="R369" t="inlineStr">
      <is>
        <t>160,624,650</t>
      </is>
    </oc>
    <nc r="R369" t="inlineStr">
      <is>
        <t>160,624,682</t>
      </is>
    </nc>
  </rcc>
  <rcc rId="423" sId="1" numFmtId="30">
    <oc r="R370" t="inlineStr">
      <is>
        <t>160,624,650</t>
      </is>
    </oc>
    <nc r="R370" t="inlineStr">
      <is>
        <t>160,624,682</t>
      </is>
    </nc>
  </rcc>
  <rcc rId="424" sId="1" numFmtId="30">
    <oc r="R371" t="inlineStr">
      <is>
        <t>160,624,650</t>
      </is>
    </oc>
    <nc r="R371" t="inlineStr">
      <is>
        <t>160,624,682</t>
      </is>
    </nc>
  </rcc>
  <rcc rId="425" sId="1" numFmtId="30">
    <oc r="R372" t="inlineStr">
      <is>
        <t>160,624,650</t>
      </is>
    </oc>
    <nc r="R372" t="inlineStr">
      <is>
        <t>160,624,682</t>
      </is>
    </nc>
  </rcc>
  <rcc rId="426" sId="1" numFmtId="30">
    <oc r="R373" t="inlineStr">
      <is>
        <t>160,624,650</t>
      </is>
    </oc>
    <nc r="R373" t="inlineStr">
      <is>
        <t>160,624,682</t>
      </is>
    </nc>
  </rcc>
  <rcc rId="427" sId="1" numFmtId="30">
    <oc r="R374" t="inlineStr">
      <is>
        <t>160,624,650</t>
      </is>
    </oc>
    <nc r="R374" t="inlineStr">
      <is>
        <t>160,624,682</t>
      </is>
    </nc>
  </rcc>
  <rcc rId="428" sId="1" numFmtId="30">
    <oc r="R375" t="inlineStr">
      <is>
        <t>160,624,650</t>
      </is>
    </oc>
    <nc r="R375" t="inlineStr">
      <is>
        <t>160,624,682</t>
      </is>
    </nc>
  </rcc>
  <rcc rId="429" sId="1" numFmtId="30">
    <oc r="R376" t="inlineStr">
      <is>
        <t>160,624,650</t>
      </is>
    </oc>
    <nc r="R376" t="inlineStr">
      <is>
        <t>160,624,682</t>
      </is>
    </nc>
  </rcc>
  <rcc rId="430" sId="1" numFmtId="30">
    <oc r="R380" t="inlineStr">
      <is>
        <t>160,650</t>
      </is>
    </oc>
    <nc r="R380" t="inlineStr">
      <is>
        <t>160,682</t>
      </is>
    </nc>
  </rcc>
  <rcc rId="431" sId="1" numFmtId="30">
    <oc r="R381" t="inlineStr">
      <is>
        <t>160,650</t>
      </is>
    </oc>
    <nc r="R381" t="inlineStr">
      <is>
        <t>160,682</t>
      </is>
    </nc>
  </rcc>
  <rcc rId="432" sId="1" numFmtId="30">
    <oc r="R382" t="inlineStr">
      <is>
        <t>160,650</t>
      </is>
    </oc>
    <nc r="R382" t="inlineStr">
      <is>
        <t>160,682</t>
      </is>
    </nc>
  </rcc>
  <rcc rId="433" sId="1" numFmtId="30">
    <oc r="R392" t="inlineStr">
      <is>
        <t>160,624,650</t>
      </is>
    </oc>
    <nc r="R392" t="inlineStr">
      <is>
        <t>160,624,682</t>
      </is>
    </nc>
  </rcc>
  <rcc rId="434" sId="1" numFmtId="30">
    <oc r="R393" t="inlineStr">
      <is>
        <t>160,624,650</t>
      </is>
    </oc>
    <nc r="R393" t="inlineStr">
      <is>
        <t>160,624,682</t>
      </is>
    </nc>
  </rcc>
  <rcc rId="435" sId="1" numFmtId="30">
    <oc r="R394" t="inlineStr">
      <is>
        <t>160,624,650</t>
      </is>
    </oc>
    <nc r="R394" t="inlineStr">
      <is>
        <t>160,624,682</t>
      </is>
    </nc>
  </rcc>
  <rcc rId="436" sId="1" numFmtId="30">
    <oc r="R398" t="inlineStr">
      <is>
        <t>160,624,650</t>
      </is>
    </oc>
    <nc r="R398" t="inlineStr">
      <is>
        <t>160,624,682</t>
      </is>
    </nc>
  </rcc>
  <rcc rId="437" sId="1" numFmtId="30">
    <oc r="R399" t="inlineStr">
      <is>
        <t>160,650</t>
      </is>
    </oc>
    <nc r="R399" t="inlineStr">
      <is>
        <t>160,682</t>
      </is>
    </nc>
  </rcc>
  <rcc rId="438" sId="1" numFmtId="30">
    <oc r="R401" t="inlineStr">
      <is>
        <t>160,624,650</t>
      </is>
    </oc>
    <nc r="R401" t="inlineStr">
      <is>
        <t>160,624,682</t>
      </is>
    </nc>
  </rcc>
  <rcc rId="439" sId="1" numFmtId="30">
    <oc r="R402" t="inlineStr">
      <is>
        <t>160,624,650</t>
      </is>
    </oc>
    <nc r="R402" t="inlineStr">
      <is>
        <t>160,624,682</t>
      </is>
    </nc>
  </rcc>
  <rcc rId="440" sId="1" numFmtId="30">
    <oc r="R403" t="inlineStr">
      <is>
        <t>160,624,650</t>
      </is>
    </oc>
    <nc r="R403" t="inlineStr">
      <is>
        <t>160,624,682</t>
      </is>
    </nc>
  </rcc>
  <rcc rId="441" sId="1" numFmtId="30">
    <oc r="R404" t="inlineStr">
      <is>
        <t>160,624,650</t>
      </is>
    </oc>
    <nc r="R404" t="inlineStr">
      <is>
        <t>160,624,682</t>
      </is>
    </nc>
  </rcc>
  <rcc rId="442" sId="1" numFmtId="30">
    <oc r="R405" t="inlineStr">
      <is>
        <t>160,650</t>
      </is>
    </oc>
    <nc r="R405" t="inlineStr">
      <is>
        <t>160,682</t>
      </is>
    </nc>
  </rcc>
  <rcc rId="443" sId="1" numFmtId="30">
    <oc r="R406" t="inlineStr">
      <is>
        <t>160,650</t>
      </is>
    </oc>
    <nc r="R406" t="inlineStr">
      <is>
        <t>160,682</t>
      </is>
    </nc>
  </rcc>
  <rcc rId="444" sId="1" numFmtId="30">
    <oc r="R407" t="inlineStr">
      <is>
        <t>160,650</t>
      </is>
    </oc>
    <nc r="R407" t="inlineStr">
      <is>
        <t>160,682</t>
      </is>
    </nc>
  </rcc>
  <rcc rId="445" sId="1" numFmtId="30">
    <oc r="R411" t="inlineStr">
      <is>
        <t>160,650</t>
      </is>
    </oc>
    <nc r="R411" t="inlineStr">
      <is>
        <t>160,682</t>
      </is>
    </nc>
  </rcc>
  <rcc rId="446" sId="1" numFmtId="30">
    <oc r="R412" t="inlineStr">
      <is>
        <t>160,650</t>
      </is>
    </oc>
    <nc r="R412" t="inlineStr">
      <is>
        <t>160,682</t>
      </is>
    </nc>
  </rcc>
  <rcc rId="447" sId="1" numFmtId="30">
    <oc r="R413" t="inlineStr">
      <is>
        <t>160,650</t>
      </is>
    </oc>
    <nc r="R413" t="inlineStr">
      <is>
        <t>160,682</t>
      </is>
    </nc>
  </rcc>
  <rcc rId="448" sId="1" numFmtId="30">
    <oc r="R414" t="inlineStr">
      <is>
        <t>160,650</t>
      </is>
    </oc>
    <nc r="R414" t="inlineStr">
      <is>
        <t>160,682</t>
      </is>
    </nc>
  </rcc>
  <rcc rId="449" sId="1" numFmtId="30">
    <oc r="R415" t="inlineStr">
      <is>
        <t>160,650</t>
      </is>
    </oc>
    <nc r="R415" t="inlineStr">
      <is>
        <t>160,682</t>
      </is>
    </nc>
  </rcc>
  <rcc rId="450" sId="1" numFmtId="30">
    <oc r="R416" t="inlineStr">
      <is>
        <t>160,650</t>
      </is>
    </oc>
    <nc r="R416" t="inlineStr">
      <is>
        <t>160,682</t>
      </is>
    </nc>
  </rcc>
  <rcc rId="451" sId="1" numFmtId="30">
    <oc r="R420" t="inlineStr">
      <is>
        <t>160,650</t>
      </is>
    </oc>
    <nc r="R420" t="inlineStr">
      <is>
        <t>160,682</t>
      </is>
    </nc>
  </rcc>
  <rcc rId="452" sId="1" numFmtId="30">
    <oc r="R422" t="inlineStr">
      <is>
        <t>160,624,650</t>
      </is>
    </oc>
    <nc r="R422" t="inlineStr">
      <is>
        <t>160,624,682</t>
      </is>
    </nc>
  </rcc>
  <rcc rId="453" sId="1" numFmtId="30">
    <oc r="R423" t="inlineStr">
      <is>
        <t>160,624,650</t>
      </is>
    </oc>
    <nc r="R423" t="inlineStr">
      <is>
        <t>160,624,682</t>
      </is>
    </nc>
  </rcc>
  <rcc rId="454" sId="1" numFmtId="30">
    <oc r="R424" t="inlineStr">
      <is>
        <t>160,650</t>
      </is>
    </oc>
    <nc r="R424" t="inlineStr">
      <is>
        <t>160,682</t>
      </is>
    </nc>
  </rcc>
  <rcc rId="455" sId="1" numFmtId="30">
    <oc r="R425" t="inlineStr">
      <is>
        <t>160,650</t>
      </is>
    </oc>
    <nc r="R425" t="inlineStr">
      <is>
        <t>160,682</t>
      </is>
    </nc>
  </rcc>
  <rcc rId="456" sId="1" numFmtId="30">
    <oc r="R426" t="inlineStr">
      <is>
        <t>160,650</t>
      </is>
    </oc>
    <nc r="R426" t="inlineStr">
      <is>
        <t>160,682</t>
      </is>
    </nc>
  </rcc>
  <rcc rId="457" sId="1" numFmtId="30">
    <oc r="R427" t="inlineStr">
      <is>
        <t>160,650</t>
      </is>
    </oc>
    <nc r="R427" t="inlineStr">
      <is>
        <t>160,682</t>
      </is>
    </nc>
  </rcc>
  <rcc rId="458" sId="1" numFmtId="30">
    <oc r="R428" t="inlineStr">
      <is>
        <t>160,650</t>
      </is>
    </oc>
    <nc r="R428" t="inlineStr">
      <is>
        <t>160,682</t>
      </is>
    </nc>
  </rcc>
  <rcc rId="459" sId="1" numFmtId="30">
    <oc r="R429" t="inlineStr">
      <is>
        <t>160,650</t>
      </is>
    </oc>
    <nc r="R429" t="inlineStr">
      <is>
        <t>160,682</t>
      </is>
    </nc>
  </rcc>
  <rcc rId="460" sId="1" numFmtId="30">
    <oc r="R439" t="inlineStr">
      <is>
        <t>160,650</t>
      </is>
    </oc>
    <nc r="R439" t="inlineStr">
      <is>
        <t>160,682</t>
      </is>
    </nc>
  </rcc>
  <rcc rId="461" sId="1" numFmtId="30">
    <oc r="R440" t="inlineStr">
      <is>
        <t>160,650</t>
      </is>
    </oc>
    <nc r="R440" t="inlineStr">
      <is>
        <t>160,682</t>
      </is>
    </nc>
  </rcc>
  <rcc rId="462" sId="1" numFmtId="30">
    <oc r="R441" t="inlineStr">
      <is>
        <t>160,650</t>
      </is>
    </oc>
    <nc r="R441" t="inlineStr">
      <is>
        <t>160,682</t>
      </is>
    </nc>
  </rcc>
  <rcc rId="463" sId="1" numFmtId="30">
    <oc r="R445" t="inlineStr">
      <is>
        <t>160,624,650</t>
      </is>
    </oc>
    <nc r="R445" t="inlineStr">
      <is>
        <t>160,624,682</t>
      </is>
    </nc>
  </rcc>
  <rcc rId="464" sId="1" numFmtId="30">
    <oc r="R446" t="inlineStr">
      <is>
        <t>160,624,650</t>
      </is>
    </oc>
    <nc r="R446" t="inlineStr">
      <is>
        <t>160,624,682</t>
      </is>
    </nc>
  </rcc>
  <rcc rId="465" sId="1" numFmtId="30">
    <oc r="R447" t="inlineStr">
      <is>
        <t>160,624,650</t>
      </is>
    </oc>
    <nc r="R447" t="inlineStr">
      <is>
        <t>160,624,682</t>
      </is>
    </nc>
  </rcc>
  <rcc rId="466" sId="1" numFmtId="30">
    <oc r="R448" t="inlineStr">
      <is>
        <t>160,624,650</t>
      </is>
    </oc>
    <nc r="R448" t="inlineStr">
      <is>
        <t>160,624,682</t>
      </is>
    </nc>
  </rcc>
  <rcc rId="467" sId="1" numFmtId="30">
    <oc r="R450" t="inlineStr">
      <is>
        <t>160,650</t>
      </is>
    </oc>
    <nc r="R450" t="inlineStr">
      <is>
        <t>160,682</t>
      </is>
    </nc>
  </rcc>
  <rcc rId="468" sId="1" numFmtId="30">
    <oc r="R451" t="inlineStr">
      <is>
        <t>160,624,650</t>
      </is>
    </oc>
    <nc r="R451" t="inlineStr">
      <is>
        <t>160,624,682</t>
      </is>
    </nc>
  </rcc>
  <rcc rId="469" sId="1" numFmtId="30">
    <oc r="R453" t="inlineStr">
      <is>
        <t>160,650</t>
      </is>
    </oc>
    <nc r="R453" t="inlineStr">
      <is>
        <t>160,682</t>
      </is>
    </nc>
  </rcc>
  <rcc rId="470" sId="1" numFmtId="30">
    <oc r="R455" t="inlineStr">
      <is>
        <t>160,650</t>
      </is>
    </oc>
    <nc r="R455" t="inlineStr">
      <is>
        <t>160,682</t>
      </is>
    </nc>
  </rcc>
  <rcc rId="471" sId="1" numFmtId="30">
    <oc r="R457" t="inlineStr">
      <is>
        <t>160,650</t>
      </is>
    </oc>
    <nc r="R457" t="inlineStr">
      <is>
        <t>160,682</t>
      </is>
    </nc>
  </rcc>
  <rcc rId="472" sId="1" numFmtId="30">
    <oc r="R458" t="inlineStr">
      <is>
        <t>160,624,650</t>
      </is>
    </oc>
    <nc r="R458" t="inlineStr">
      <is>
        <t>160,624,682</t>
      </is>
    </nc>
  </rcc>
  <rcc rId="473" sId="1" numFmtId="30">
    <oc r="R459" t="inlineStr">
      <is>
        <t>160,624,650</t>
      </is>
    </oc>
    <nc r="R459" t="inlineStr">
      <is>
        <t>160,624,682</t>
      </is>
    </nc>
  </rcc>
  <rcc rId="474" sId="1" numFmtId="30">
    <oc r="R460" t="inlineStr">
      <is>
        <t>160,624,650</t>
      </is>
    </oc>
    <nc r="R460" t="inlineStr">
      <is>
        <t>160,624,682</t>
      </is>
    </nc>
  </rcc>
  <rcc rId="475" sId="1" numFmtId="30">
    <oc r="R464" t="inlineStr">
      <is>
        <t>160,650</t>
      </is>
    </oc>
    <nc r="R464" t="inlineStr">
      <is>
        <t>160,682</t>
      </is>
    </nc>
  </rcc>
  <rcc rId="476" sId="1" numFmtId="30">
    <oc r="R465" t="inlineStr">
      <is>
        <t>160,650</t>
      </is>
    </oc>
    <nc r="R465" t="inlineStr">
      <is>
        <t>160,682</t>
      </is>
    </nc>
  </rcc>
  <rcc rId="477" sId="1" numFmtId="30">
    <oc r="R466" t="inlineStr">
      <is>
        <t>160,650</t>
      </is>
    </oc>
    <nc r="R466" t="inlineStr">
      <is>
        <t>160,682</t>
      </is>
    </nc>
  </rcc>
  <rcc rId="478" sId="1" numFmtId="30">
    <oc r="R485" t="inlineStr">
      <is>
        <t>160,624,650</t>
      </is>
    </oc>
    <nc r="R485" t="inlineStr">
      <is>
        <t>160,624,682</t>
      </is>
    </nc>
  </rcc>
  <rcc rId="479" sId="1" numFmtId="30">
    <oc r="R486" t="inlineStr">
      <is>
        <t>160,624,650</t>
      </is>
    </oc>
    <nc r="R486" t="inlineStr">
      <is>
        <t>160,624,682</t>
      </is>
    </nc>
  </rcc>
  <rcc rId="480" sId="1" numFmtId="30">
    <oc r="R487" t="inlineStr">
      <is>
        <t>160,624,650</t>
      </is>
    </oc>
    <nc r="R487" t="inlineStr">
      <is>
        <t>160,624,682</t>
      </is>
    </nc>
  </rcc>
  <rcc rId="481" sId="1" numFmtId="30">
    <oc r="R491" t="inlineStr">
      <is>
        <t>650</t>
      </is>
    </oc>
    <nc r="R491" t="inlineStr">
      <is>
        <t>682</t>
      </is>
    </nc>
  </rcc>
  <rcc rId="482" sId="1" numFmtId="30">
    <oc r="R492" t="inlineStr">
      <is>
        <t>650</t>
      </is>
    </oc>
    <nc r="R492" t="inlineStr">
      <is>
        <t>682</t>
      </is>
    </nc>
  </rcc>
  <rcc rId="483" sId="1" numFmtId="30">
    <oc r="R493" t="inlineStr">
      <is>
        <t>650</t>
      </is>
    </oc>
    <nc r="R493" t="inlineStr">
      <is>
        <t>682</t>
      </is>
    </nc>
  </rcc>
  <rcc rId="484" sId="1" numFmtId="30">
    <oc r="R494" t="inlineStr">
      <is>
        <t>650</t>
      </is>
    </oc>
    <nc r="R494" t="inlineStr">
      <is>
        <t>682</t>
      </is>
    </nc>
  </rcc>
  <rcc rId="485" sId="1" numFmtId="30">
    <oc r="R495" t="inlineStr">
      <is>
        <t>650</t>
      </is>
    </oc>
    <nc r="R495" t="inlineStr">
      <is>
        <t>682</t>
      </is>
    </nc>
  </rcc>
  <rcc rId="486" sId="1" numFmtId="30">
    <oc r="R496" t="inlineStr">
      <is>
        <t>650</t>
      </is>
    </oc>
    <nc r="R496" t="inlineStr">
      <is>
        <t>682</t>
      </is>
    </nc>
  </rcc>
  <rcc rId="487" sId="1" numFmtId="30">
    <oc r="R497" t="inlineStr">
      <is>
        <t>160,624,650</t>
      </is>
    </oc>
    <nc r="R497" t="inlineStr">
      <is>
        <t>160,624,682</t>
      </is>
    </nc>
  </rcc>
  <rcc rId="488" sId="1" numFmtId="30">
    <oc r="R498" t="inlineStr">
      <is>
        <t>160,624,650</t>
      </is>
    </oc>
    <nc r="R498" t="inlineStr">
      <is>
        <t>160,624,682</t>
      </is>
    </nc>
  </rcc>
  <rcc rId="489" sId="1" numFmtId="30">
    <oc r="R499" t="inlineStr">
      <is>
        <t>160,624,650</t>
      </is>
    </oc>
    <nc r="R499" t="inlineStr">
      <is>
        <t>160,624,682</t>
      </is>
    </nc>
  </rcc>
  <rcc rId="490" sId="1" numFmtId="30">
    <oc r="R500" t="inlineStr">
      <is>
        <t>650</t>
      </is>
    </oc>
    <nc r="R500" t="inlineStr">
      <is>
        <t>682</t>
      </is>
    </nc>
  </rcc>
  <rcc rId="491" sId="1" numFmtId="30">
    <oc r="R501" t="inlineStr">
      <is>
        <t>650</t>
      </is>
    </oc>
    <nc r="R501" t="inlineStr">
      <is>
        <t>682</t>
      </is>
    </nc>
  </rcc>
  <rcc rId="492" sId="1" numFmtId="30">
    <oc r="R502" t="inlineStr">
      <is>
        <t>650</t>
      </is>
    </oc>
    <nc r="R502" t="inlineStr">
      <is>
        <t>682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3" sId="2">
    <nc r="D52" t="inlineStr">
      <is>
        <t>/</t>
      </is>
    </nc>
  </rcc>
  <rcc rId="494" sId="2">
    <nc r="D114" t="inlineStr">
      <is>
        <t>/</t>
      </is>
    </nc>
  </rcc>
  <rcc rId="495" sId="2">
    <nc r="D115" t="inlineStr">
      <is>
        <t>/</t>
      </is>
    </nc>
  </rcc>
  <rcc rId="496" sId="2">
    <nc r="D116" t="inlineStr">
      <is>
        <t>/</t>
      </is>
    </nc>
  </rcc>
  <rcc rId="497" sId="2">
    <nc r="D175" t="inlineStr">
      <is>
        <t>/</t>
      </is>
    </nc>
  </rcc>
  <rcc rId="498" sId="2">
    <nc r="D176" t="inlineStr">
      <is>
        <t>/</t>
      </is>
    </nc>
  </rcc>
  <rcc rId="499" sId="2">
    <nc r="D177" t="inlineStr">
      <is>
        <t>/</t>
      </is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0" sId="1">
    <oc r="A1" t="inlineStr">
      <is>
        <t>name</t>
      </is>
    </oc>
    <nc r="A1" t="inlineStr">
      <is>
        <t>genename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80B02331-E860-4C3D-8B2F-50C795146718}" name="edz" id="-821211937" dateTime="2023-11-15T15:13:1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19"/>
  <sheetViews>
    <sheetView tabSelected="1" workbookViewId="0">
      <selection activeCell="A1" sqref="A1"/>
    </sheetView>
  </sheetViews>
  <sheetFormatPr defaultColWidth="9" defaultRowHeight="14"/>
  <cols>
    <col min="2" max="2" width="12.2181818181818" customWidth="1"/>
    <col min="4" max="5" width="10.6636363636364"/>
    <col min="9" max="9" width="11.3363636363636" customWidth="1"/>
    <col min="12" max="12" width="33.2727272727273" customWidth="1"/>
    <col min="18" max="18" width="9" style="15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s="15" t="s">
        <v>17</v>
      </c>
    </row>
    <row r="2" spans="1:18">
      <c r="A2" t="s">
        <v>18</v>
      </c>
      <c r="B2" t="s">
        <v>19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  <c r="Q2" t="s">
        <v>28</v>
      </c>
      <c r="R2" s="15" t="s">
        <v>29</v>
      </c>
    </row>
    <row r="3" spans="1:18">
      <c r="A3" t="s">
        <v>30</v>
      </c>
      <c r="B3" t="s">
        <v>31</v>
      </c>
      <c r="C3" t="s">
        <v>32</v>
      </c>
      <c r="D3">
        <v>41512840</v>
      </c>
      <c r="E3">
        <v>41512841</v>
      </c>
      <c r="F3" t="s">
        <v>33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s="16">
        <v>1</v>
      </c>
      <c r="M3" t="s">
        <v>38</v>
      </c>
      <c r="N3" t="s">
        <v>39</v>
      </c>
      <c r="O3">
        <v>3</v>
      </c>
      <c r="P3">
        <v>-1</v>
      </c>
      <c r="R3" s="15" t="s">
        <v>40</v>
      </c>
    </row>
    <row r="4" spans="1:18">
      <c r="A4" t="s">
        <v>30</v>
      </c>
      <c r="B4" t="s">
        <v>31</v>
      </c>
      <c r="C4" t="s">
        <v>32</v>
      </c>
      <c r="D4">
        <v>41512840</v>
      </c>
      <c r="E4">
        <v>41512841</v>
      </c>
      <c r="F4" t="s">
        <v>33</v>
      </c>
      <c r="G4" t="s">
        <v>33</v>
      </c>
      <c r="H4" t="s">
        <v>34</v>
      </c>
      <c r="I4" t="s">
        <v>35</v>
      </c>
      <c r="J4" t="s">
        <v>36</v>
      </c>
      <c r="K4" t="s">
        <v>37</v>
      </c>
      <c r="L4" s="16">
        <v>1</v>
      </c>
      <c r="M4" t="s">
        <v>41</v>
      </c>
      <c r="N4" t="s">
        <v>42</v>
      </c>
      <c r="O4">
        <v>3</v>
      </c>
      <c r="P4">
        <v>1</v>
      </c>
      <c r="R4" s="15" t="s">
        <v>43</v>
      </c>
    </row>
    <row r="5" spans="1:18">
      <c r="A5" t="s">
        <v>30</v>
      </c>
      <c r="B5" t="s">
        <v>31</v>
      </c>
      <c r="C5" t="s">
        <v>32</v>
      </c>
      <c r="D5">
        <v>41512840</v>
      </c>
      <c r="E5">
        <v>41512841</v>
      </c>
      <c r="F5" t="s">
        <v>33</v>
      </c>
      <c r="G5" t="s">
        <v>44</v>
      </c>
      <c r="H5" t="s">
        <v>45</v>
      </c>
      <c r="I5" t="s">
        <v>46</v>
      </c>
      <c r="J5" t="s">
        <v>36</v>
      </c>
      <c r="K5" t="s">
        <v>37</v>
      </c>
      <c r="L5" s="16">
        <v>1</v>
      </c>
      <c r="M5" t="s">
        <v>38</v>
      </c>
      <c r="N5" t="s">
        <v>47</v>
      </c>
      <c r="O5">
        <v>3</v>
      </c>
      <c r="P5">
        <v>1</v>
      </c>
      <c r="R5" s="15" t="s">
        <v>40</v>
      </c>
    </row>
    <row r="6" spans="1:18">
      <c r="A6" t="s">
        <v>30</v>
      </c>
      <c r="B6" t="s">
        <v>31</v>
      </c>
      <c r="C6" t="s">
        <v>32</v>
      </c>
      <c r="D6">
        <v>41512840</v>
      </c>
      <c r="E6">
        <v>41512841</v>
      </c>
      <c r="F6" t="s">
        <v>33</v>
      </c>
      <c r="G6" t="s">
        <v>44</v>
      </c>
      <c r="H6" t="s">
        <v>45</v>
      </c>
      <c r="I6" t="s">
        <v>46</v>
      </c>
      <c r="J6" t="s">
        <v>36</v>
      </c>
      <c r="K6" t="s">
        <v>37</v>
      </c>
      <c r="L6" s="16">
        <v>1</v>
      </c>
      <c r="M6" t="s">
        <v>41</v>
      </c>
      <c r="N6" t="s">
        <v>48</v>
      </c>
      <c r="O6">
        <v>3</v>
      </c>
      <c r="P6">
        <v>-1</v>
      </c>
      <c r="R6" s="15" t="s">
        <v>43</v>
      </c>
    </row>
    <row r="7" spans="1:18">
      <c r="A7" t="s">
        <v>30</v>
      </c>
      <c r="B7" t="s">
        <v>31</v>
      </c>
      <c r="C7" t="s">
        <v>32</v>
      </c>
      <c r="D7">
        <v>41512840</v>
      </c>
      <c r="E7">
        <v>41512841</v>
      </c>
      <c r="F7" t="s">
        <v>33</v>
      </c>
      <c r="G7" t="s">
        <v>44</v>
      </c>
      <c r="H7" t="s">
        <v>49</v>
      </c>
      <c r="I7" t="s">
        <v>50</v>
      </c>
      <c r="J7" t="s">
        <v>36</v>
      </c>
      <c r="K7" t="s">
        <v>37</v>
      </c>
      <c r="L7" s="16">
        <v>1</v>
      </c>
      <c r="M7" t="s">
        <v>38</v>
      </c>
      <c r="N7" t="s">
        <v>47</v>
      </c>
      <c r="O7">
        <v>3</v>
      </c>
      <c r="P7">
        <v>1</v>
      </c>
      <c r="R7" s="15" t="s">
        <v>40</v>
      </c>
    </row>
    <row r="8" spans="1:18">
      <c r="A8" t="s">
        <v>30</v>
      </c>
      <c r="B8" t="s">
        <v>31</v>
      </c>
      <c r="C8" t="s">
        <v>32</v>
      </c>
      <c r="D8">
        <v>41512840</v>
      </c>
      <c r="E8">
        <v>41512841</v>
      </c>
      <c r="F8" t="s">
        <v>33</v>
      </c>
      <c r="G8" t="s">
        <v>44</v>
      </c>
      <c r="H8" t="s">
        <v>49</v>
      </c>
      <c r="I8" t="s">
        <v>50</v>
      </c>
      <c r="J8" t="s">
        <v>36</v>
      </c>
      <c r="K8" t="s">
        <v>37</v>
      </c>
      <c r="L8" s="16">
        <v>1</v>
      </c>
      <c r="M8" t="s">
        <v>41</v>
      </c>
      <c r="N8" t="s">
        <v>48</v>
      </c>
      <c r="O8">
        <v>3</v>
      </c>
      <c r="P8">
        <v>-1</v>
      </c>
      <c r="R8" s="15" t="s">
        <v>43</v>
      </c>
    </row>
    <row r="9" spans="1:18">
      <c r="A9" t="s">
        <v>51</v>
      </c>
      <c r="B9" t="s">
        <v>52</v>
      </c>
      <c r="C9" t="s">
        <v>53</v>
      </c>
      <c r="D9">
        <v>67352688</v>
      </c>
      <c r="E9">
        <v>67352689</v>
      </c>
      <c r="F9" t="s">
        <v>54</v>
      </c>
      <c r="G9" t="s">
        <v>54</v>
      </c>
      <c r="H9" t="s">
        <v>34</v>
      </c>
      <c r="I9" t="s">
        <v>55</v>
      </c>
      <c r="J9" t="s">
        <v>36</v>
      </c>
      <c r="K9" t="s">
        <v>37</v>
      </c>
      <c r="L9" s="16">
        <v>1</v>
      </c>
      <c r="M9" t="s">
        <v>41</v>
      </c>
      <c r="N9" t="s">
        <v>42</v>
      </c>
      <c r="O9">
        <v>3</v>
      </c>
      <c r="P9">
        <v>1</v>
      </c>
      <c r="R9" s="15" t="s">
        <v>56</v>
      </c>
    </row>
    <row r="10" spans="1:18">
      <c r="A10" t="s">
        <v>51</v>
      </c>
      <c r="B10" t="s">
        <v>52</v>
      </c>
      <c r="C10" t="s">
        <v>53</v>
      </c>
      <c r="D10">
        <v>67352688</v>
      </c>
      <c r="E10">
        <v>67352689</v>
      </c>
      <c r="F10" t="s">
        <v>54</v>
      </c>
      <c r="G10" t="s">
        <v>33</v>
      </c>
      <c r="H10" t="s">
        <v>45</v>
      </c>
      <c r="I10" t="s">
        <v>57</v>
      </c>
      <c r="J10" t="s">
        <v>36</v>
      </c>
      <c r="K10" t="s">
        <v>37</v>
      </c>
      <c r="L10" s="16">
        <v>1</v>
      </c>
      <c r="M10" t="s">
        <v>41</v>
      </c>
      <c r="N10" t="s">
        <v>58</v>
      </c>
      <c r="O10">
        <v>3</v>
      </c>
      <c r="P10">
        <v>0</v>
      </c>
      <c r="R10" s="15" t="s">
        <v>59</v>
      </c>
    </row>
    <row r="11" spans="1:18">
      <c r="A11" t="s">
        <v>51</v>
      </c>
      <c r="B11" t="s">
        <v>52</v>
      </c>
      <c r="C11" t="s">
        <v>53</v>
      </c>
      <c r="D11">
        <v>67352688</v>
      </c>
      <c r="E11">
        <v>67352689</v>
      </c>
      <c r="F11" t="s">
        <v>54</v>
      </c>
      <c r="G11" t="s">
        <v>33</v>
      </c>
      <c r="H11" t="s">
        <v>45</v>
      </c>
      <c r="I11" t="s">
        <v>57</v>
      </c>
      <c r="J11" t="s">
        <v>36</v>
      </c>
      <c r="K11" t="s">
        <v>37</v>
      </c>
      <c r="L11" s="16">
        <v>1</v>
      </c>
      <c r="M11" t="s">
        <v>41</v>
      </c>
      <c r="N11" t="s">
        <v>42</v>
      </c>
      <c r="O11">
        <v>3</v>
      </c>
      <c r="P11">
        <v>1</v>
      </c>
      <c r="R11" s="15" t="s">
        <v>40</v>
      </c>
    </row>
    <row r="12" spans="1:18">
      <c r="A12" t="s">
        <v>51</v>
      </c>
      <c r="B12" t="s">
        <v>52</v>
      </c>
      <c r="C12" t="s">
        <v>53</v>
      </c>
      <c r="D12">
        <v>67352688</v>
      </c>
      <c r="E12">
        <v>67352689</v>
      </c>
      <c r="F12" t="s">
        <v>54</v>
      </c>
      <c r="G12" t="s">
        <v>33</v>
      </c>
      <c r="H12" t="s">
        <v>49</v>
      </c>
      <c r="I12" t="s">
        <v>35</v>
      </c>
      <c r="J12" t="s">
        <v>36</v>
      </c>
      <c r="K12" t="s">
        <v>37</v>
      </c>
      <c r="L12" s="16">
        <v>1</v>
      </c>
      <c r="M12" t="s">
        <v>41</v>
      </c>
      <c r="N12" t="s">
        <v>48</v>
      </c>
      <c r="O12">
        <v>3</v>
      </c>
      <c r="P12">
        <v>-1</v>
      </c>
      <c r="R12" s="15" t="s">
        <v>56</v>
      </c>
    </row>
    <row r="13" spans="1:18">
      <c r="A13" t="s">
        <v>60</v>
      </c>
      <c r="B13" t="s">
        <v>61</v>
      </c>
      <c r="C13" t="s">
        <v>62</v>
      </c>
      <c r="D13">
        <v>160113871</v>
      </c>
      <c r="E13">
        <v>160113872</v>
      </c>
      <c r="F13" t="s">
        <v>54</v>
      </c>
      <c r="G13" t="s">
        <v>54</v>
      </c>
      <c r="H13" t="s">
        <v>34</v>
      </c>
      <c r="I13" t="s">
        <v>55</v>
      </c>
      <c r="J13" t="s">
        <v>36</v>
      </c>
      <c r="K13" t="s">
        <v>37</v>
      </c>
      <c r="L13" s="16">
        <v>1</v>
      </c>
      <c r="M13" t="s">
        <v>41</v>
      </c>
      <c r="N13" t="s">
        <v>42</v>
      </c>
      <c r="O13">
        <v>3</v>
      </c>
      <c r="P13">
        <v>1</v>
      </c>
      <c r="R13" s="15" t="s">
        <v>56</v>
      </c>
    </row>
    <row r="14" spans="1:18">
      <c r="A14" t="s">
        <v>60</v>
      </c>
      <c r="B14" t="s">
        <v>61</v>
      </c>
      <c r="C14" t="s">
        <v>62</v>
      </c>
      <c r="D14">
        <v>160113871</v>
      </c>
      <c r="E14">
        <v>160113872</v>
      </c>
      <c r="F14" t="s">
        <v>54</v>
      </c>
      <c r="G14" t="s">
        <v>33</v>
      </c>
      <c r="H14" t="s">
        <v>45</v>
      </c>
      <c r="I14" t="s">
        <v>57</v>
      </c>
      <c r="J14" t="s">
        <v>36</v>
      </c>
      <c r="K14" t="s">
        <v>37</v>
      </c>
      <c r="L14" s="16">
        <v>1</v>
      </c>
      <c r="M14" t="s">
        <v>41</v>
      </c>
      <c r="N14" t="s">
        <v>58</v>
      </c>
      <c r="O14">
        <v>3</v>
      </c>
      <c r="P14">
        <v>0</v>
      </c>
      <c r="R14" s="15" t="s">
        <v>56</v>
      </c>
    </row>
    <row r="15" spans="1:18">
      <c r="A15" t="s">
        <v>60</v>
      </c>
      <c r="B15" t="s">
        <v>61</v>
      </c>
      <c r="C15" t="s">
        <v>62</v>
      </c>
      <c r="D15">
        <v>160113871</v>
      </c>
      <c r="E15">
        <v>160113872</v>
      </c>
      <c r="F15" t="s">
        <v>54</v>
      </c>
      <c r="G15" t="s">
        <v>33</v>
      </c>
      <c r="H15" t="s">
        <v>49</v>
      </c>
      <c r="I15" t="s">
        <v>35</v>
      </c>
      <c r="J15" t="s">
        <v>36</v>
      </c>
      <c r="K15" t="s">
        <v>37</v>
      </c>
      <c r="L15" s="16">
        <v>1</v>
      </c>
      <c r="M15" t="s">
        <v>41</v>
      </c>
      <c r="N15" t="s">
        <v>48</v>
      </c>
      <c r="O15">
        <v>3</v>
      </c>
      <c r="P15">
        <v>-1</v>
      </c>
      <c r="R15" s="15" t="s">
        <v>56</v>
      </c>
    </row>
    <row r="16" spans="1:18">
      <c r="A16" t="s">
        <v>63</v>
      </c>
      <c r="B16" t="s">
        <v>64</v>
      </c>
      <c r="C16" t="s">
        <v>65</v>
      </c>
      <c r="D16">
        <v>87179600</v>
      </c>
      <c r="E16">
        <v>87179601</v>
      </c>
      <c r="F16" t="s">
        <v>54</v>
      </c>
      <c r="G16" t="s">
        <v>54</v>
      </c>
      <c r="H16" t="s">
        <v>34</v>
      </c>
      <c r="I16" t="s">
        <v>55</v>
      </c>
      <c r="J16" t="s">
        <v>66</v>
      </c>
      <c r="K16" t="s">
        <v>67</v>
      </c>
      <c r="L16">
        <v>1</v>
      </c>
      <c r="M16" t="s">
        <v>41</v>
      </c>
      <c r="N16" t="s">
        <v>48</v>
      </c>
      <c r="O16">
        <v>3</v>
      </c>
      <c r="P16">
        <v>-1</v>
      </c>
      <c r="R16" s="15" t="s">
        <v>40</v>
      </c>
    </row>
    <row r="17" spans="1:18">
      <c r="A17" t="s">
        <v>63</v>
      </c>
      <c r="B17" t="s">
        <v>64</v>
      </c>
      <c r="C17" t="s">
        <v>65</v>
      </c>
      <c r="D17">
        <v>87179600</v>
      </c>
      <c r="E17">
        <v>87179601</v>
      </c>
      <c r="F17" t="s">
        <v>54</v>
      </c>
      <c r="G17" t="s">
        <v>33</v>
      </c>
      <c r="H17" t="s">
        <v>45</v>
      </c>
      <c r="I17" t="s">
        <v>57</v>
      </c>
      <c r="J17" t="s">
        <v>66</v>
      </c>
      <c r="K17" t="s">
        <v>67</v>
      </c>
      <c r="L17">
        <v>1</v>
      </c>
      <c r="M17" t="s">
        <v>41</v>
      </c>
      <c r="N17" t="s">
        <v>48</v>
      </c>
      <c r="O17">
        <v>3</v>
      </c>
      <c r="P17">
        <v>-1</v>
      </c>
      <c r="R17" s="15" t="s">
        <v>40</v>
      </c>
    </row>
    <row r="18" spans="1:18">
      <c r="A18" t="s">
        <v>63</v>
      </c>
      <c r="B18" t="s">
        <v>64</v>
      </c>
      <c r="C18" t="s">
        <v>65</v>
      </c>
      <c r="D18">
        <v>87179600</v>
      </c>
      <c r="E18">
        <v>87179601</v>
      </c>
      <c r="F18" t="s">
        <v>54</v>
      </c>
      <c r="G18" t="s">
        <v>33</v>
      </c>
      <c r="H18" t="s">
        <v>49</v>
      </c>
      <c r="I18" t="s">
        <v>35</v>
      </c>
      <c r="J18" t="s">
        <v>66</v>
      </c>
      <c r="K18" t="s">
        <v>67</v>
      </c>
      <c r="L18">
        <v>1</v>
      </c>
      <c r="M18" t="s">
        <v>41</v>
      </c>
      <c r="N18" t="s">
        <v>42</v>
      </c>
      <c r="O18">
        <v>3</v>
      </c>
      <c r="P18">
        <v>1</v>
      </c>
      <c r="R18" s="15" t="s">
        <v>40</v>
      </c>
    </row>
    <row r="19" spans="1:18">
      <c r="A19" t="s">
        <v>63</v>
      </c>
      <c r="B19" t="s">
        <v>64</v>
      </c>
      <c r="C19" t="s">
        <v>65</v>
      </c>
      <c r="D19">
        <v>87179600</v>
      </c>
      <c r="E19">
        <v>87179601</v>
      </c>
      <c r="F19" t="s">
        <v>54</v>
      </c>
      <c r="G19" t="s">
        <v>54</v>
      </c>
      <c r="H19" t="s">
        <v>34</v>
      </c>
      <c r="I19" t="s">
        <v>55</v>
      </c>
      <c r="J19" t="s">
        <v>68</v>
      </c>
      <c r="K19" t="s">
        <v>69</v>
      </c>
      <c r="L19" s="16">
        <v>2</v>
      </c>
      <c r="M19" t="s">
        <v>38</v>
      </c>
      <c r="N19" t="s">
        <v>39</v>
      </c>
      <c r="O19">
        <v>3</v>
      </c>
      <c r="P19">
        <v>-1</v>
      </c>
      <c r="R19" s="15" t="s">
        <v>40</v>
      </c>
    </row>
    <row r="20" spans="1:18">
      <c r="A20" t="s">
        <v>63</v>
      </c>
      <c r="B20" t="s">
        <v>64</v>
      </c>
      <c r="C20" t="s">
        <v>65</v>
      </c>
      <c r="D20">
        <v>87179600</v>
      </c>
      <c r="E20">
        <v>87179601</v>
      </c>
      <c r="F20" t="s">
        <v>54</v>
      </c>
      <c r="G20" t="s">
        <v>54</v>
      </c>
      <c r="H20" t="s">
        <v>34</v>
      </c>
      <c r="I20" t="s">
        <v>55</v>
      </c>
      <c r="J20" t="s">
        <v>68</v>
      </c>
      <c r="K20" t="s">
        <v>69</v>
      </c>
      <c r="L20" s="16">
        <v>2</v>
      </c>
      <c r="M20" t="s">
        <v>41</v>
      </c>
      <c r="N20" t="s">
        <v>42</v>
      </c>
      <c r="O20">
        <v>3</v>
      </c>
      <c r="P20">
        <v>1</v>
      </c>
      <c r="R20" s="15" t="s">
        <v>40</v>
      </c>
    </row>
    <row r="21" spans="1:18">
      <c r="A21" t="s">
        <v>63</v>
      </c>
      <c r="B21" t="s">
        <v>64</v>
      </c>
      <c r="C21" t="s">
        <v>65</v>
      </c>
      <c r="D21">
        <v>87179600</v>
      </c>
      <c r="E21">
        <v>87179601</v>
      </c>
      <c r="F21" t="s">
        <v>54</v>
      </c>
      <c r="G21" t="s">
        <v>33</v>
      </c>
      <c r="H21" t="s">
        <v>45</v>
      </c>
      <c r="I21" t="s">
        <v>57</v>
      </c>
      <c r="J21" t="s">
        <v>68</v>
      </c>
      <c r="K21" t="s">
        <v>69</v>
      </c>
      <c r="L21" s="16">
        <v>2</v>
      </c>
      <c r="M21" t="s">
        <v>38</v>
      </c>
      <c r="N21" t="s">
        <v>47</v>
      </c>
      <c r="O21">
        <v>3</v>
      </c>
      <c r="P21">
        <v>1</v>
      </c>
      <c r="R21" s="15" t="s">
        <v>40</v>
      </c>
    </row>
    <row r="22" spans="1:18">
      <c r="A22" t="s">
        <v>63</v>
      </c>
      <c r="B22" t="s">
        <v>64</v>
      </c>
      <c r="C22" t="s">
        <v>65</v>
      </c>
      <c r="D22">
        <v>87179600</v>
      </c>
      <c r="E22">
        <v>87179601</v>
      </c>
      <c r="F22" t="s">
        <v>54</v>
      </c>
      <c r="G22" t="s">
        <v>33</v>
      </c>
      <c r="H22" t="s">
        <v>45</v>
      </c>
      <c r="I22" t="s">
        <v>57</v>
      </c>
      <c r="J22" t="s">
        <v>68</v>
      </c>
      <c r="K22" t="s">
        <v>69</v>
      </c>
      <c r="L22" s="16">
        <v>2</v>
      </c>
      <c r="M22" t="s">
        <v>41</v>
      </c>
      <c r="N22" t="s">
        <v>42</v>
      </c>
      <c r="O22">
        <v>3</v>
      </c>
      <c r="P22">
        <v>1</v>
      </c>
      <c r="R22" s="15" t="s">
        <v>40</v>
      </c>
    </row>
    <row r="23" spans="1:18">
      <c r="A23" t="s">
        <v>63</v>
      </c>
      <c r="B23" t="s">
        <v>64</v>
      </c>
      <c r="C23" t="s">
        <v>65</v>
      </c>
      <c r="D23">
        <v>87179600</v>
      </c>
      <c r="E23">
        <v>87179601</v>
      </c>
      <c r="F23" t="s">
        <v>54</v>
      </c>
      <c r="G23" t="s">
        <v>33</v>
      </c>
      <c r="H23" t="s">
        <v>49</v>
      </c>
      <c r="I23" t="s">
        <v>35</v>
      </c>
      <c r="J23" t="s">
        <v>68</v>
      </c>
      <c r="K23" t="s">
        <v>69</v>
      </c>
      <c r="L23" s="16">
        <v>2</v>
      </c>
      <c r="M23" t="s">
        <v>38</v>
      </c>
      <c r="N23" t="s">
        <v>47</v>
      </c>
      <c r="O23">
        <v>3</v>
      </c>
      <c r="P23">
        <v>1</v>
      </c>
      <c r="R23" s="15" t="s">
        <v>40</v>
      </c>
    </row>
    <row r="24" spans="1:18">
      <c r="A24" t="s">
        <v>63</v>
      </c>
      <c r="B24" t="s">
        <v>64</v>
      </c>
      <c r="C24" t="s">
        <v>65</v>
      </c>
      <c r="D24">
        <v>87179600</v>
      </c>
      <c r="E24">
        <v>87179601</v>
      </c>
      <c r="F24" t="s">
        <v>54</v>
      </c>
      <c r="G24" t="s">
        <v>33</v>
      </c>
      <c r="H24" t="s">
        <v>49</v>
      </c>
      <c r="I24" t="s">
        <v>35</v>
      </c>
      <c r="J24" t="s">
        <v>68</v>
      </c>
      <c r="K24" t="s">
        <v>69</v>
      </c>
      <c r="L24" s="16">
        <v>2</v>
      </c>
      <c r="M24" t="s">
        <v>41</v>
      </c>
      <c r="N24" t="s">
        <v>48</v>
      </c>
      <c r="O24">
        <v>3</v>
      </c>
      <c r="P24">
        <v>-1</v>
      </c>
      <c r="R24" s="15" t="s">
        <v>40</v>
      </c>
    </row>
    <row r="25" spans="1:18">
      <c r="A25" t="s">
        <v>70</v>
      </c>
      <c r="B25" t="s">
        <v>71</v>
      </c>
      <c r="C25" t="s">
        <v>32</v>
      </c>
      <c r="D25">
        <v>45923652</v>
      </c>
      <c r="E25">
        <v>45923653</v>
      </c>
      <c r="F25" t="s">
        <v>54</v>
      </c>
      <c r="G25" t="s">
        <v>54</v>
      </c>
      <c r="H25" t="s">
        <v>34</v>
      </c>
      <c r="I25" t="s">
        <v>55</v>
      </c>
      <c r="J25" t="s">
        <v>68</v>
      </c>
      <c r="K25" t="s">
        <v>69</v>
      </c>
      <c r="L25" s="16">
        <v>2</v>
      </c>
      <c r="M25" t="s">
        <v>38</v>
      </c>
      <c r="N25" t="s">
        <v>39</v>
      </c>
      <c r="O25">
        <v>3</v>
      </c>
      <c r="P25">
        <v>-1</v>
      </c>
      <c r="R25" s="15" t="s">
        <v>59</v>
      </c>
    </row>
    <row r="26" spans="1:18">
      <c r="A26" t="s">
        <v>70</v>
      </c>
      <c r="B26" t="s">
        <v>71</v>
      </c>
      <c r="C26" t="s">
        <v>32</v>
      </c>
      <c r="D26">
        <v>45923652</v>
      </c>
      <c r="E26">
        <v>45923653</v>
      </c>
      <c r="F26" t="s">
        <v>54</v>
      </c>
      <c r="G26" t="s">
        <v>33</v>
      </c>
      <c r="H26" t="s">
        <v>45</v>
      </c>
      <c r="I26" t="s">
        <v>57</v>
      </c>
      <c r="J26" t="s">
        <v>68</v>
      </c>
      <c r="K26" t="s">
        <v>69</v>
      </c>
      <c r="L26" s="16">
        <v>2</v>
      </c>
      <c r="M26" t="s">
        <v>38</v>
      </c>
      <c r="N26" t="s">
        <v>39</v>
      </c>
      <c r="O26">
        <v>3</v>
      </c>
      <c r="P26">
        <v>-1</v>
      </c>
      <c r="R26" s="15" t="s">
        <v>59</v>
      </c>
    </row>
    <row r="27" spans="1:18">
      <c r="A27" t="s">
        <v>70</v>
      </c>
      <c r="B27" t="s">
        <v>71</v>
      </c>
      <c r="C27" t="s">
        <v>32</v>
      </c>
      <c r="D27">
        <v>45923652</v>
      </c>
      <c r="E27">
        <v>45923653</v>
      </c>
      <c r="F27" t="s">
        <v>54</v>
      </c>
      <c r="G27" t="s">
        <v>33</v>
      </c>
      <c r="H27" t="s">
        <v>49</v>
      </c>
      <c r="I27" t="s">
        <v>35</v>
      </c>
      <c r="J27" t="s">
        <v>68</v>
      </c>
      <c r="K27" t="s">
        <v>69</v>
      </c>
      <c r="L27" s="16">
        <v>2</v>
      </c>
      <c r="M27" t="s">
        <v>38</v>
      </c>
      <c r="N27" t="s">
        <v>47</v>
      </c>
      <c r="O27">
        <v>3</v>
      </c>
      <c r="P27">
        <v>1</v>
      </c>
      <c r="R27" s="15" t="s">
        <v>59</v>
      </c>
    </row>
    <row r="28" spans="1:18">
      <c r="A28" t="s">
        <v>72</v>
      </c>
      <c r="B28" t="s">
        <v>73</v>
      </c>
      <c r="C28" t="s">
        <v>32</v>
      </c>
      <c r="D28">
        <v>45855523</v>
      </c>
      <c r="E28">
        <v>45855524</v>
      </c>
      <c r="F28" t="s">
        <v>33</v>
      </c>
      <c r="G28" t="s">
        <v>54</v>
      </c>
      <c r="H28" t="s">
        <v>45</v>
      </c>
      <c r="I28" t="s">
        <v>57</v>
      </c>
      <c r="J28" t="s">
        <v>68</v>
      </c>
      <c r="K28" t="s">
        <v>69</v>
      </c>
      <c r="L28" s="16">
        <v>2</v>
      </c>
      <c r="M28" t="s">
        <v>41</v>
      </c>
      <c r="N28" t="s">
        <v>48</v>
      </c>
      <c r="O28">
        <v>3</v>
      </c>
      <c r="P28">
        <v>-1</v>
      </c>
      <c r="R28" s="15" t="s">
        <v>40</v>
      </c>
    </row>
    <row r="29" spans="1:18">
      <c r="A29" t="s">
        <v>72</v>
      </c>
      <c r="B29" t="s">
        <v>73</v>
      </c>
      <c r="C29" t="s">
        <v>32</v>
      </c>
      <c r="D29">
        <v>45855523</v>
      </c>
      <c r="E29">
        <v>45855524</v>
      </c>
      <c r="F29" t="s">
        <v>33</v>
      </c>
      <c r="G29" t="s">
        <v>54</v>
      </c>
      <c r="H29" t="s">
        <v>49</v>
      </c>
      <c r="I29" t="s">
        <v>55</v>
      </c>
      <c r="J29" t="s">
        <v>68</v>
      </c>
      <c r="K29" t="s">
        <v>69</v>
      </c>
      <c r="L29" s="16">
        <v>2</v>
      </c>
      <c r="M29" t="s">
        <v>41</v>
      </c>
      <c r="N29" t="s">
        <v>48</v>
      </c>
      <c r="O29">
        <v>3</v>
      </c>
      <c r="P29">
        <v>-1</v>
      </c>
      <c r="R29" s="15" t="s">
        <v>40</v>
      </c>
    </row>
    <row r="30" spans="1:18">
      <c r="A30" t="s">
        <v>72</v>
      </c>
      <c r="B30" t="s">
        <v>73</v>
      </c>
      <c r="C30" t="s">
        <v>32</v>
      </c>
      <c r="D30">
        <v>45855523</v>
      </c>
      <c r="E30">
        <v>45855524</v>
      </c>
      <c r="F30" t="s">
        <v>33</v>
      </c>
      <c r="G30" t="s">
        <v>33</v>
      </c>
      <c r="H30" t="s">
        <v>34</v>
      </c>
      <c r="I30" t="s">
        <v>35</v>
      </c>
      <c r="J30" t="s">
        <v>68</v>
      </c>
      <c r="K30" t="s">
        <v>69</v>
      </c>
      <c r="L30" s="16">
        <v>2</v>
      </c>
      <c r="M30" t="s">
        <v>41</v>
      </c>
      <c r="N30" t="s">
        <v>42</v>
      </c>
      <c r="O30">
        <v>3</v>
      </c>
      <c r="P30">
        <v>1</v>
      </c>
      <c r="R30" s="15" t="s">
        <v>40</v>
      </c>
    </row>
    <row r="31" spans="1:18">
      <c r="A31" t="s">
        <v>72</v>
      </c>
      <c r="B31" t="s">
        <v>74</v>
      </c>
      <c r="C31" t="s">
        <v>32</v>
      </c>
      <c r="D31">
        <v>45854918</v>
      </c>
      <c r="E31">
        <v>45854919</v>
      </c>
      <c r="F31" t="s">
        <v>44</v>
      </c>
      <c r="G31" t="s">
        <v>33</v>
      </c>
      <c r="H31" t="s">
        <v>45</v>
      </c>
      <c r="I31" t="s">
        <v>46</v>
      </c>
      <c r="J31" t="s">
        <v>68</v>
      </c>
      <c r="K31" t="s">
        <v>69</v>
      </c>
      <c r="L31" s="16">
        <v>2</v>
      </c>
      <c r="M31" t="s">
        <v>41</v>
      </c>
      <c r="N31" t="s">
        <v>42</v>
      </c>
      <c r="O31">
        <v>3</v>
      </c>
      <c r="P31">
        <v>1</v>
      </c>
      <c r="R31" s="15" t="s">
        <v>40</v>
      </c>
    </row>
    <row r="32" spans="1:18">
      <c r="A32" t="s">
        <v>72</v>
      </c>
      <c r="B32" t="s">
        <v>74</v>
      </c>
      <c r="C32" t="s">
        <v>32</v>
      </c>
      <c r="D32">
        <v>45854918</v>
      </c>
      <c r="E32">
        <v>45854919</v>
      </c>
      <c r="F32" t="s">
        <v>44</v>
      </c>
      <c r="G32" t="s">
        <v>33</v>
      </c>
      <c r="H32" t="s">
        <v>45</v>
      </c>
      <c r="I32" t="s">
        <v>75</v>
      </c>
      <c r="J32" t="s">
        <v>68</v>
      </c>
      <c r="K32" t="s">
        <v>69</v>
      </c>
      <c r="L32" s="16">
        <v>2</v>
      </c>
      <c r="M32" t="s">
        <v>41</v>
      </c>
      <c r="N32" t="s">
        <v>42</v>
      </c>
      <c r="O32">
        <v>3</v>
      </c>
      <c r="P32">
        <v>1</v>
      </c>
      <c r="R32" s="15" t="s">
        <v>59</v>
      </c>
    </row>
    <row r="33" spans="1:18">
      <c r="A33" t="s">
        <v>72</v>
      </c>
      <c r="B33" t="s">
        <v>74</v>
      </c>
      <c r="C33" t="s">
        <v>32</v>
      </c>
      <c r="D33">
        <v>45854918</v>
      </c>
      <c r="E33">
        <v>45854919</v>
      </c>
      <c r="F33" t="s">
        <v>44</v>
      </c>
      <c r="G33" t="s">
        <v>33</v>
      </c>
      <c r="H33" t="s">
        <v>49</v>
      </c>
      <c r="I33" t="s">
        <v>35</v>
      </c>
      <c r="J33" t="s">
        <v>68</v>
      </c>
      <c r="K33" t="s">
        <v>69</v>
      </c>
      <c r="L33" s="16">
        <v>2</v>
      </c>
      <c r="M33" t="s">
        <v>41</v>
      </c>
      <c r="N33" t="s">
        <v>48</v>
      </c>
      <c r="O33">
        <v>3</v>
      </c>
      <c r="P33">
        <v>-1</v>
      </c>
      <c r="R33" s="15" t="s">
        <v>56</v>
      </c>
    </row>
    <row r="34" spans="1:18">
      <c r="A34" t="s">
        <v>72</v>
      </c>
      <c r="B34" t="s">
        <v>74</v>
      </c>
      <c r="C34" t="s">
        <v>32</v>
      </c>
      <c r="D34">
        <v>45854918</v>
      </c>
      <c r="E34">
        <v>45854919</v>
      </c>
      <c r="F34" t="s">
        <v>44</v>
      </c>
      <c r="G34" t="s">
        <v>44</v>
      </c>
      <c r="H34" t="s">
        <v>34</v>
      </c>
      <c r="I34" t="s">
        <v>50</v>
      </c>
      <c r="J34" t="s">
        <v>68</v>
      </c>
      <c r="K34" t="s">
        <v>69</v>
      </c>
      <c r="L34" s="16">
        <v>2</v>
      </c>
      <c r="M34" t="s">
        <v>41</v>
      </c>
      <c r="N34" t="s">
        <v>42</v>
      </c>
      <c r="O34">
        <v>3</v>
      </c>
      <c r="P34">
        <v>1</v>
      </c>
      <c r="R34" s="15" t="s">
        <v>56</v>
      </c>
    </row>
    <row r="35" spans="1:18">
      <c r="A35" t="s">
        <v>72</v>
      </c>
      <c r="B35" t="s">
        <v>76</v>
      </c>
      <c r="C35" t="s">
        <v>32</v>
      </c>
      <c r="D35">
        <v>45862448</v>
      </c>
      <c r="E35">
        <v>45862449</v>
      </c>
      <c r="F35" t="s">
        <v>54</v>
      </c>
      <c r="G35" t="s">
        <v>54</v>
      </c>
      <c r="H35" t="s">
        <v>34</v>
      </c>
      <c r="I35" t="s">
        <v>55</v>
      </c>
      <c r="J35" t="s">
        <v>68</v>
      </c>
      <c r="K35" t="s">
        <v>69</v>
      </c>
      <c r="L35" s="16">
        <v>2</v>
      </c>
      <c r="M35" t="s">
        <v>38</v>
      </c>
      <c r="N35" t="s">
        <v>47</v>
      </c>
      <c r="O35">
        <v>3</v>
      </c>
      <c r="P35">
        <v>1</v>
      </c>
      <c r="R35" s="15" t="s">
        <v>40</v>
      </c>
    </row>
    <row r="36" spans="1:18">
      <c r="A36" t="s">
        <v>72</v>
      </c>
      <c r="B36" t="s">
        <v>76</v>
      </c>
      <c r="C36" t="s">
        <v>32</v>
      </c>
      <c r="D36">
        <v>45862448</v>
      </c>
      <c r="E36">
        <v>45862449</v>
      </c>
      <c r="F36" t="s">
        <v>54</v>
      </c>
      <c r="G36" t="s">
        <v>33</v>
      </c>
      <c r="H36" t="s">
        <v>45</v>
      </c>
      <c r="I36" t="s">
        <v>57</v>
      </c>
      <c r="J36" t="s">
        <v>68</v>
      </c>
      <c r="K36" t="s">
        <v>69</v>
      </c>
      <c r="L36" s="16">
        <v>2</v>
      </c>
      <c r="M36" t="s">
        <v>38</v>
      </c>
      <c r="N36" t="s">
        <v>47</v>
      </c>
      <c r="O36">
        <v>3</v>
      </c>
      <c r="P36">
        <v>1</v>
      </c>
      <c r="R36" s="15" t="s">
        <v>40</v>
      </c>
    </row>
    <row r="37" spans="1:18">
      <c r="A37" t="s">
        <v>72</v>
      </c>
      <c r="B37" t="s">
        <v>76</v>
      </c>
      <c r="C37" t="s">
        <v>32</v>
      </c>
      <c r="D37">
        <v>45862448</v>
      </c>
      <c r="E37">
        <v>45862449</v>
      </c>
      <c r="F37" t="s">
        <v>54</v>
      </c>
      <c r="G37" t="s">
        <v>33</v>
      </c>
      <c r="H37" t="s">
        <v>49</v>
      </c>
      <c r="I37" t="s">
        <v>35</v>
      </c>
      <c r="J37" t="s">
        <v>68</v>
      </c>
      <c r="K37" t="s">
        <v>69</v>
      </c>
      <c r="L37" s="16">
        <v>2</v>
      </c>
      <c r="M37" t="s">
        <v>38</v>
      </c>
      <c r="N37" t="s">
        <v>39</v>
      </c>
      <c r="O37">
        <v>3</v>
      </c>
      <c r="P37">
        <v>-1</v>
      </c>
      <c r="R37" s="15" t="s">
        <v>40</v>
      </c>
    </row>
    <row r="38" spans="1:18">
      <c r="A38" t="s">
        <v>51</v>
      </c>
      <c r="B38" t="s">
        <v>52</v>
      </c>
      <c r="C38" t="s">
        <v>53</v>
      </c>
      <c r="D38">
        <v>67352688</v>
      </c>
      <c r="E38">
        <v>67352689</v>
      </c>
      <c r="F38" t="s">
        <v>54</v>
      </c>
      <c r="G38" t="s">
        <v>54</v>
      </c>
      <c r="H38" t="s">
        <v>34</v>
      </c>
      <c r="I38" t="s">
        <v>55</v>
      </c>
      <c r="J38" t="s">
        <v>68</v>
      </c>
      <c r="K38" t="s">
        <v>69</v>
      </c>
      <c r="L38" s="16">
        <v>2</v>
      </c>
      <c r="M38" t="s">
        <v>38</v>
      </c>
      <c r="N38" t="s">
        <v>39</v>
      </c>
      <c r="O38">
        <v>3</v>
      </c>
      <c r="P38">
        <v>-1</v>
      </c>
      <c r="R38" s="15" t="s">
        <v>56</v>
      </c>
    </row>
    <row r="39" spans="1:18">
      <c r="A39" t="s">
        <v>51</v>
      </c>
      <c r="B39" t="s">
        <v>52</v>
      </c>
      <c r="C39" t="s">
        <v>53</v>
      </c>
      <c r="D39">
        <v>67352688</v>
      </c>
      <c r="E39">
        <v>67352689</v>
      </c>
      <c r="F39" t="s">
        <v>54</v>
      </c>
      <c r="G39" t="s">
        <v>33</v>
      </c>
      <c r="H39" t="s">
        <v>45</v>
      </c>
      <c r="I39" t="s">
        <v>57</v>
      </c>
      <c r="J39" t="s">
        <v>68</v>
      </c>
      <c r="K39" t="s">
        <v>69</v>
      </c>
      <c r="L39" s="16">
        <v>2</v>
      </c>
      <c r="M39" t="s">
        <v>38</v>
      </c>
      <c r="N39" t="s">
        <v>77</v>
      </c>
      <c r="O39">
        <v>3</v>
      </c>
      <c r="P39">
        <v>0</v>
      </c>
      <c r="R39" s="15" t="s">
        <v>40</v>
      </c>
    </row>
    <row r="40" spans="1:18">
      <c r="A40" t="s">
        <v>51</v>
      </c>
      <c r="B40" t="s">
        <v>52</v>
      </c>
      <c r="C40" t="s">
        <v>53</v>
      </c>
      <c r="D40">
        <v>67352688</v>
      </c>
      <c r="E40">
        <v>67352689</v>
      </c>
      <c r="F40" t="s">
        <v>54</v>
      </c>
      <c r="G40" t="s">
        <v>33</v>
      </c>
      <c r="H40" t="s">
        <v>45</v>
      </c>
      <c r="I40" t="s">
        <v>57</v>
      </c>
      <c r="J40" t="s">
        <v>68</v>
      </c>
      <c r="K40" t="s">
        <v>69</v>
      </c>
      <c r="L40" s="16">
        <v>2</v>
      </c>
      <c r="M40" t="s">
        <v>38</v>
      </c>
      <c r="N40" t="s">
        <v>47</v>
      </c>
      <c r="O40">
        <v>3</v>
      </c>
      <c r="P40">
        <v>1</v>
      </c>
      <c r="R40" s="15" t="s">
        <v>59</v>
      </c>
    </row>
    <row r="41" spans="1:18">
      <c r="A41" t="s">
        <v>51</v>
      </c>
      <c r="B41" t="s">
        <v>52</v>
      </c>
      <c r="C41" t="s">
        <v>53</v>
      </c>
      <c r="D41">
        <v>67352688</v>
      </c>
      <c r="E41">
        <v>67352689</v>
      </c>
      <c r="F41" t="s">
        <v>54</v>
      </c>
      <c r="G41" t="s">
        <v>33</v>
      </c>
      <c r="H41" t="s">
        <v>49</v>
      </c>
      <c r="I41" t="s">
        <v>35</v>
      </c>
      <c r="J41" t="s">
        <v>68</v>
      </c>
      <c r="K41" t="s">
        <v>69</v>
      </c>
      <c r="L41" s="16">
        <v>2</v>
      </c>
      <c r="M41" t="s">
        <v>38</v>
      </c>
      <c r="N41" t="s">
        <v>47</v>
      </c>
      <c r="O41">
        <v>3</v>
      </c>
      <c r="P41">
        <v>1</v>
      </c>
      <c r="R41" s="15" t="s">
        <v>56</v>
      </c>
    </row>
    <row r="42" spans="1:18">
      <c r="A42" t="s">
        <v>78</v>
      </c>
      <c r="B42" t="s">
        <v>79</v>
      </c>
      <c r="C42" t="s">
        <v>80</v>
      </c>
      <c r="D42">
        <v>11856377</v>
      </c>
      <c r="E42">
        <v>11856378</v>
      </c>
      <c r="F42" t="s">
        <v>33</v>
      </c>
      <c r="G42" t="s">
        <v>54</v>
      </c>
      <c r="H42" t="s">
        <v>45</v>
      </c>
      <c r="I42" t="s">
        <v>57</v>
      </c>
      <c r="J42" t="s">
        <v>68</v>
      </c>
      <c r="K42" t="s">
        <v>69</v>
      </c>
      <c r="L42" s="16">
        <v>2</v>
      </c>
      <c r="M42" t="s">
        <v>38</v>
      </c>
      <c r="N42" t="s">
        <v>47</v>
      </c>
      <c r="O42">
        <v>3</v>
      </c>
      <c r="P42">
        <v>1</v>
      </c>
      <c r="R42" s="15" t="s">
        <v>40</v>
      </c>
    </row>
    <row r="43" spans="1:18">
      <c r="A43" t="s">
        <v>78</v>
      </c>
      <c r="B43" t="s">
        <v>79</v>
      </c>
      <c r="C43" t="s">
        <v>80</v>
      </c>
      <c r="D43">
        <v>11856377</v>
      </c>
      <c r="E43">
        <v>11856378</v>
      </c>
      <c r="F43" t="s">
        <v>33</v>
      </c>
      <c r="G43" t="s">
        <v>54</v>
      </c>
      <c r="H43" t="s">
        <v>49</v>
      </c>
      <c r="I43" t="s">
        <v>55</v>
      </c>
      <c r="J43" t="s">
        <v>68</v>
      </c>
      <c r="K43" t="s">
        <v>69</v>
      </c>
      <c r="L43" s="16">
        <v>2</v>
      </c>
      <c r="M43" t="s">
        <v>38</v>
      </c>
      <c r="N43" t="s">
        <v>39</v>
      </c>
      <c r="O43">
        <v>3</v>
      </c>
      <c r="P43">
        <v>-1</v>
      </c>
      <c r="R43" s="15" t="s">
        <v>40</v>
      </c>
    </row>
    <row r="44" spans="1:18">
      <c r="A44" t="s">
        <v>78</v>
      </c>
      <c r="B44" t="s">
        <v>79</v>
      </c>
      <c r="C44" t="s">
        <v>80</v>
      </c>
      <c r="D44">
        <v>11856377</v>
      </c>
      <c r="E44">
        <v>11856378</v>
      </c>
      <c r="F44" t="s">
        <v>33</v>
      </c>
      <c r="G44" t="s">
        <v>33</v>
      </c>
      <c r="H44" t="s">
        <v>34</v>
      </c>
      <c r="I44" t="s">
        <v>35</v>
      </c>
      <c r="J44" t="s">
        <v>68</v>
      </c>
      <c r="K44" t="s">
        <v>69</v>
      </c>
      <c r="L44" s="16">
        <v>2</v>
      </c>
      <c r="M44" t="s">
        <v>38</v>
      </c>
      <c r="N44" t="s">
        <v>47</v>
      </c>
      <c r="O44">
        <v>3</v>
      </c>
      <c r="P44">
        <v>1</v>
      </c>
      <c r="R44" s="15" t="s">
        <v>40</v>
      </c>
    </row>
    <row r="45" spans="1:18">
      <c r="A45" t="s">
        <v>81</v>
      </c>
      <c r="B45" t="s">
        <v>82</v>
      </c>
      <c r="C45" t="s">
        <v>83</v>
      </c>
      <c r="D45">
        <v>7579471</v>
      </c>
      <c r="E45">
        <v>7579472</v>
      </c>
      <c r="F45" t="s">
        <v>33</v>
      </c>
      <c r="G45" t="s">
        <v>84</v>
      </c>
      <c r="H45" t="s">
        <v>45</v>
      </c>
      <c r="I45" t="s">
        <v>85</v>
      </c>
      <c r="J45" t="s">
        <v>68</v>
      </c>
      <c r="K45" t="s">
        <v>69</v>
      </c>
      <c r="L45" s="16">
        <v>2</v>
      </c>
      <c r="M45" t="s">
        <v>41</v>
      </c>
      <c r="N45" t="s">
        <v>48</v>
      </c>
      <c r="O45">
        <v>3</v>
      </c>
      <c r="P45">
        <v>-1</v>
      </c>
      <c r="R45" s="15" t="s">
        <v>40</v>
      </c>
    </row>
    <row r="46" spans="1:18">
      <c r="A46" t="s">
        <v>81</v>
      </c>
      <c r="B46" t="s">
        <v>82</v>
      </c>
      <c r="C46" t="s">
        <v>83</v>
      </c>
      <c r="D46">
        <v>7579471</v>
      </c>
      <c r="E46">
        <v>7579472</v>
      </c>
      <c r="F46" t="s">
        <v>33</v>
      </c>
      <c r="G46" t="s">
        <v>84</v>
      </c>
      <c r="H46" t="s">
        <v>49</v>
      </c>
      <c r="I46" t="s">
        <v>86</v>
      </c>
      <c r="J46" t="s">
        <v>68</v>
      </c>
      <c r="K46" t="s">
        <v>69</v>
      </c>
      <c r="L46" s="16">
        <v>2</v>
      </c>
      <c r="M46" t="s">
        <v>41</v>
      </c>
      <c r="N46" t="s">
        <v>42</v>
      </c>
      <c r="O46">
        <v>3</v>
      </c>
      <c r="P46">
        <v>1</v>
      </c>
      <c r="R46" s="15" t="s">
        <v>40</v>
      </c>
    </row>
    <row r="47" spans="1:18">
      <c r="A47" t="s">
        <v>81</v>
      </c>
      <c r="B47" t="s">
        <v>82</v>
      </c>
      <c r="C47" t="s">
        <v>83</v>
      </c>
      <c r="D47">
        <v>7579471</v>
      </c>
      <c r="E47">
        <v>7579472</v>
      </c>
      <c r="F47" t="s">
        <v>33</v>
      </c>
      <c r="G47" t="s">
        <v>33</v>
      </c>
      <c r="H47" t="s">
        <v>34</v>
      </c>
      <c r="I47" t="s">
        <v>35</v>
      </c>
      <c r="J47" t="s">
        <v>68</v>
      </c>
      <c r="K47" t="s">
        <v>69</v>
      </c>
      <c r="L47" s="16">
        <v>2</v>
      </c>
      <c r="M47" t="s">
        <v>41</v>
      </c>
      <c r="N47" t="s">
        <v>48</v>
      </c>
      <c r="O47">
        <v>3</v>
      </c>
      <c r="P47">
        <v>-1</v>
      </c>
      <c r="R47" s="15" t="s">
        <v>40</v>
      </c>
    </row>
    <row r="48" spans="1:18">
      <c r="A48" t="s">
        <v>87</v>
      </c>
      <c r="B48" t="s">
        <v>88</v>
      </c>
      <c r="C48" t="s">
        <v>32</v>
      </c>
      <c r="D48">
        <v>44055725</v>
      </c>
      <c r="E48">
        <v>44055726</v>
      </c>
      <c r="F48" t="s">
        <v>44</v>
      </c>
      <c r="G48" t="s">
        <v>84</v>
      </c>
      <c r="H48" t="s">
        <v>45</v>
      </c>
      <c r="I48" t="s">
        <v>89</v>
      </c>
      <c r="J48" t="s">
        <v>68</v>
      </c>
      <c r="K48" t="s">
        <v>69</v>
      </c>
      <c r="L48" s="16">
        <v>2</v>
      </c>
      <c r="M48" t="s">
        <v>41</v>
      </c>
      <c r="N48" t="s">
        <v>48</v>
      </c>
      <c r="O48" t="s">
        <v>90</v>
      </c>
      <c r="P48">
        <v>-4</v>
      </c>
      <c r="R48" s="15" t="s">
        <v>40</v>
      </c>
    </row>
    <row r="49" spans="1:18">
      <c r="A49" t="s">
        <v>87</v>
      </c>
      <c r="B49" t="s">
        <v>88</v>
      </c>
      <c r="C49" t="s">
        <v>32</v>
      </c>
      <c r="D49">
        <v>44055725</v>
      </c>
      <c r="E49">
        <v>44055726</v>
      </c>
      <c r="F49" t="s">
        <v>44</v>
      </c>
      <c r="G49" t="s">
        <v>84</v>
      </c>
      <c r="H49" t="s">
        <v>45</v>
      </c>
      <c r="I49" t="s">
        <v>89</v>
      </c>
      <c r="J49" t="s">
        <v>68</v>
      </c>
      <c r="K49" t="s">
        <v>69</v>
      </c>
      <c r="L49" s="16">
        <v>2</v>
      </c>
      <c r="M49" t="s">
        <v>41</v>
      </c>
      <c r="N49" t="s">
        <v>48</v>
      </c>
      <c r="O49" t="s">
        <v>90</v>
      </c>
      <c r="P49">
        <v>-2</v>
      </c>
      <c r="R49" s="15" t="s">
        <v>59</v>
      </c>
    </row>
    <row r="50" spans="1:18">
      <c r="A50" t="s">
        <v>87</v>
      </c>
      <c r="B50" t="s">
        <v>88</v>
      </c>
      <c r="C50" t="s">
        <v>32</v>
      </c>
      <c r="D50">
        <v>44055725</v>
      </c>
      <c r="E50">
        <v>44055726</v>
      </c>
      <c r="F50" t="s">
        <v>44</v>
      </c>
      <c r="G50" t="s">
        <v>84</v>
      </c>
      <c r="H50" t="s">
        <v>49</v>
      </c>
      <c r="I50" t="s">
        <v>86</v>
      </c>
      <c r="J50" t="s">
        <v>68</v>
      </c>
      <c r="K50" t="s">
        <v>69</v>
      </c>
      <c r="L50" s="16">
        <v>2</v>
      </c>
      <c r="M50" t="s">
        <v>41</v>
      </c>
      <c r="N50" t="s">
        <v>42</v>
      </c>
      <c r="O50" t="s">
        <v>90</v>
      </c>
      <c r="P50">
        <v>2</v>
      </c>
      <c r="R50" s="15" t="s">
        <v>59</v>
      </c>
    </row>
    <row r="51" spans="1:18">
      <c r="A51" t="s">
        <v>87</v>
      </c>
      <c r="B51" t="s">
        <v>88</v>
      </c>
      <c r="C51" t="s">
        <v>32</v>
      </c>
      <c r="D51">
        <v>44055725</v>
      </c>
      <c r="E51">
        <v>44055726</v>
      </c>
      <c r="F51" t="s">
        <v>44</v>
      </c>
      <c r="G51" t="s">
        <v>84</v>
      </c>
      <c r="H51" t="s">
        <v>49</v>
      </c>
      <c r="I51" t="s">
        <v>86</v>
      </c>
      <c r="J51" t="s">
        <v>68</v>
      </c>
      <c r="K51" t="s">
        <v>69</v>
      </c>
      <c r="L51" s="16">
        <v>2</v>
      </c>
      <c r="M51" t="s">
        <v>41</v>
      </c>
      <c r="N51" t="s">
        <v>42</v>
      </c>
      <c r="O51" t="s">
        <v>90</v>
      </c>
      <c r="P51">
        <v>4</v>
      </c>
      <c r="R51" s="15" t="s">
        <v>40</v>
      </c>
    </row>
    <row r="52" spans="1:18">
      <c r="A52" t="s">
        <v>87</v>
      </c>
      <c r="B52" t="s">
        <v>88</v>
      </c>
      <c r="C52" t="s">
        <v>32</v>
      </c>
      <c r="D52">
        <v>44055725</v>
      </c>
      <c r="E52">
        <v>44055726</v>
      </c>
      <c r="F52" t="s">
        <v>44</v>
      </c>
      <c r="G52" t="s">
        <v>44</v>
      </c>
      <c r="H52" t="s">
        <v>34</v>
      </c>
      <c r="I52" t="s">
        <v>50</v>
      </c>
      <c r="J52" t="s">
        <v>68</v>
      </c>
      <c r="K52" t="s">
        <v>69</v>
      </c>
      <c r="L52" s="16">
        <v>2</v>
      </c>
      <c r="M52" t="s">
        <v>41</v>
      </c>
      <c r="N52" t="s">
        <v>48</v>
      </c>
      <c r="O52" t="s">
        <v>90</v>
      </c>
      <c r="P52">
        <v>-4</v>
      </c>
      <c r="R52" s="15" t="s">
        <v>40</v>
      </c>
    </row>
    <row r="53" spans="1:18">
      <c r="A53" t="s">
        <v>87</v>
      </c>
      <c r="B53" t="s">
        <v>88</v>
      </c>
      <c r="C53" t="s">
        <v>32</v>
      </c>
      <c r="D53">
        <v>44055725</v>
      </c>
      <c r="E53">
        <v>44055726</v>
      </c>
      <c r="F53" t="s">
        <v>44</v>
      </c>
      <c r="G53" t="s">
        <v>44</v>
      </c>
      <c r="H53" t="s">
        <v>34</v>
      </c>
      <c r="I53" t="s">
        <v>50</v>
      </c>
      <c r="J53" t="s">
        <v>68</v>
      </c>
      <c r="K53" t="s">
        <v>69</v>
      </c>
      <c r="L53" s="16">
        <v>2</v>
      </c>
      <c r="M53" t="s">
        <v>41</v>
      </c>
      <c r="N53" t="s">
        <v>48</v>
      </c>
      <c r="O53" t="s">
        <v>90</v>
      </c>
      <c r="P53">
        <v>-2</v>
      </c>
      <c r="R53" s="15" t="s">
        <v>59</v>
      </c>
    </row>
    <row r="54" spans="1:18">
      <c r="A54" t="s">
        <v>63</v>
      </c>
      <c r="B54" t="s">
        <v>64</v>
      </c>
      <c r="C54" t="s">
        <v>65</v>
      </c>
      <c r="D54">
        <v>87179600</v>
      </c>
      <c r="E54">
        <v>87179601</v>
      </c>
      <c r="F54" t="s">
        <v>54</v>
      </c>
      <c r="G54" t="s">
        <v>54</v>
      </c>
      <c r="H54" t="s">
        <v>34</v>
      </c>
      <c r="I54" t="s">
        <v>55</v>
      </c>
      <c r="J54" t="s">
        <v>91</v>
      </c>
      <c r="K54" t="s">
        <v>92</v>
      </c>
      <c r="L54" s="16">
        <v>2</v>
      </c>
      <c r="M54" t="s">
        <v>38</v>
      </c>
      <c r="N54" t="s">
        <v>39</v>
      </c>
      <c r="O54">
        <v>3</v>
      </c>
      <c r="P54">
        <v>-1</v>
      </c>
      <c r="R54" s="15" t="s">
        <v>40</v>
      </c>
    </row>
    <row r="55" spans="1:18">
      <c r="A55" t="s">
        <v>63</v>
      </c>
      <c r="B55" t="s">
        <v>64</v>
      </c>
      <c r="C55" t="s">
        <v>65</v>
      </c>
      <c r="D55">
        <v>87179600</v>
      </c>
      <c r="E55">
        <v>87179601</v>
      </c>
      <c r="F55" t="s">
        <v>54</v>
      </c>
      <c r="G55" t="s">
        <v>33</v>
      </c>
      <c r="H55" t="s">
        <v>45</v>
      </c>
      <c r="I55" t="s">
        <v>57</v>
      </c>
      <c r="J55" t="s">
        <v>91</v>
      </c>
      <c r="K55" t="s">
        <v>92</v>
      </c>
      <c r="L55" s="16">
        <v>2</v>
      </c>
      <c r="M55" t="s">
        <v>38</v>
      </c>
      <c r="N55" t="s">
        <v>47</v>
      </c>
      <c r="O55">
        <v>3</v>
      </c>
      <c r="P55">
        <v>1</v>
      </c>
      <c r="R55" s="15" t="s">
        <v>40</v>
      </c>
    </row>
    <row r="56" spans="1:18">
      <c r="A56" t="s">
        <v>63</v>
      </c>
      <c r="B56" t="s">
        <v>64</v>
      </c>
      <c r="C56" t="s">
        <v>65</v>
      </c>
      <c r="D56">
        <v>87179600</v>
      </c>
      <c r="E56">
        <v>87179601</v>
      </c>
      <c r="F56" t="s">
        <v>54</v>
      </c>
      <c r="G56" t="s">
        <v>33</v>
      </c>
      <c r="H56" t="s">
        <v>49</v>
      </c>
      <c r="I56" t="s">
        <v>35</v>
      </c>
      <c r="J56" t="s">
        <v>91</v>
      </c>
      <c r="K56" t="s">
        <v>92</v>
      </c>
      <c r="L56" s="16">
        <v>2</v>
      </c>
      <c r="M56" t="s">
        <v>38</v>
      </c>
      <c r="N56" t="s">
        <v>47</v>
      </c>
      <c r="O56">
        <v>3</v>
      </c>
      <c r="P56">
        <v>1</v>
      </c>
      <c r="R56" s="15" t="s">
        <v>40</v>
      </c>
    </row>
    <row r="57" spans="1:18">
      <c r="A57" t="s">
        <v>93</v>
      </c>
      <c r="B57" t="s">
        <v>94</v>
      </c>
      <c r="C57" t="s">
        <v>95</v>
      </c>
      <c r="D57">
        <v>115438203</v>
      </c>
      <c r="E57">
        <v>115438204</v>
      </c>
      <c r="F57" t="s">
        <v>84</v>
      </c>
      <c r="G57" t="s">
        <v>54</v>
      </c>
      <c r="H57" t="s">
        <v>45</v>
      </c>
      <c r="I57" t="s">
        <v>96</v>
      </c>
      <c r="J57" t="s">
        <v>91</v>
      </c>
      <c r="K57" t="s">
        <v>92</v>
      </c>
      <c r="L57" s="16">
        <v>2</v>
      </c>
      <c r="M57" t="s">
        <v>41</v>
      </c>
      <c r="N57" t="s">
        <v>42</v>
      </c>
      <c r="O57">
        <v>3</v>
      </c>
      <c r="P57">
        <v>1</v>
      </c>
      <c r="R57" s="15" t="s">
        <v>40</v>
      </c>
    </row>
    <row r="58" spans="1:18">
      <c r="A58" t="s">
        <v>93</v>
      </c>
      <c r="B58" t="s">
        <v>94</v>
      </c>
      <c r="C58" t="s">
        <v>95</v>
      </c>
      <c r="D58">
        <v>115438203</v>
      </c>
      <c r="E58">
        <v>115438204</v>
      </c>
      <c r="F58" t="s">
        <v>84</v>
      </c>
      <c r="G58" t="s">
        <v>54</v>
      </c>
      <c r="H58" t="s">
        <v>49</v>
      </c>
      <c r="I58" t="s">
        <v>55</v>
      </c>
      <c r="J58" t="s">
        <v>91</v>
      </c>
      <c r="K58" t="s">
        <v>92</v>
      </c>
      <c r="L58" s="16">
        <v>2</v>
      </c>
      <c r="M58" t="s">
        <v>41</v>
      </c>
      <c r="N58" t="s">
        <v>42</v>
      </c>
      <c r="O58">
        <v>3</v>
      </c>
      <c r="P58">
        <v>1</v>
      </c>
      <c r="R58" s="15" t="s">
        <v>40</v>
      </c>
    </row>
    <row r="59" spans="1:18">
      <c r="A59" t="s">
        <v>93</v>
      </c>
      <c r="B59" t="s">
        <v>94</v>
      </c>
      <c r="C59" t="s">
        <v>95</v>
      </c>
      <c r="D59">
        <v>115438203</v>
      </c>
      <c r="E59">
        <v>115438204</v>
      </c>
      <c r="F59" t="s">
        <v>84</v>
      </c>
      <c r="G59" t="s">
        <v>84</v>
      </c>
      <c r="H59" t="s">
        <v>34</v>
      </c>
      <c r="I59" t="s">
        <v>86</v>
      </c>
      <c r="J59" t="s">
        <v>91</v>
      </c>
      <c r="K59" t="s">
        <v>92</v>
      </c>
      <c r="L59" s="16">
        <v>2</v>
      </c>
      <c r="M59" t="s">
        <v>41</v>
      </c>
      <c r="N59" t="s">
        <v>48</v>
      </c>
      <c r="O59">
        <v>3</v>
      </c>
      <c r="P59">
        <v>-1</v>
      </c>
      <c r="R59" s="15" t="s">
        <v>40</v>
      </c>
    </row>
    <row r="60" spans="1:18">
      <c r="A60" t="s">
        <v>93</v>
      </c>
      <c r="B60" t="s">
        <v>97</v>
      </c>
      <c r="C60" t="s">
        <v>95</v>
      </c>
      <c r="D60">
        <v>115489151</v>
      </c>
      <c r="E60">
        <v>115489152</v>
      </c>
      <c r="F60" t="s">
        <v>84</v>
      </c>
      <c r="G60" t="s">
        <v>84</v>
      </c>
      <c r="H60" t="s">
        <v>34</v>
      </c>
      <c r="I60" t="s">
        <v>86</v>
      </c>
      <c r="J60" t="s">
        <v>91</v>
      </c>
      <c r="K60" t="s">
        <v>92</v>
      </c>
      <c r="L60" s="16">
        <v>2</v>
      </c>
      <c r="M60" t="s">
        <v>41</v>
      </c>
      <c r="N60" t="s">
        <v>48</v>
      </c>
      <c r="O60">
        <v>3</v>
      </c>
      <c r="P60">
        <v>-1</v>
      </c>
      <c r="R60" s="15" t="s">
        <v>40</v>
      </c>
    </row>
    <row r="61" spans="1:18">
      <c r="A61" t="s">
        <v>93</v>
      </c>
      <c r="B61" t="s">
        <v>97</v>
      </c>
      <c r="C61" t="s">
        <v>95</v>
      </c>
      <c r="D61">
        <v>115489151</v>
      </c>
      <c r="E61">
        <v>115489152</v>
      </c>
      <c r="F61" t="s">
        <v>84</v>
      </c>
      <c r="G61" t="s">
        <v>33</v>
      </c>
      <c r="H61" t="s">
        <v>45</v>
      </c>
      <c r="I61" t="s">
        <v>85</v>
      </c>
      <c r="J61" t="s">
        <v>91</v>
      </c>
      <c r="K61" t="s">
        <v>92</v>
      </c>
      <c r="L61" s="16">
        <v>2</v>
      </c>
      <c r="M61" t="s">
        <v>41</v>
      </c>
      <c r="N61" t="s">
        <v>42</v>
      </c>
      <c r="O61">
        <v>3</v>
      </c>
      <c r="P61">
        <v>1</v>
      </c>
      <c r="R61" s="15" t="s">
        <v>40</v>
      </c>
    </row>
    <row r="62" spans="1:18">
      <c r="A62" t="s">
        <v>93</v>
      </c>
      <c r="B62" t="s">
        <v>97</v>
      </c>
      <c r="C62" t="s">
        <v>95</v>
      </c>
      <c r="D62">
        <v>115489151</v>
      </c>
      <c r="E62">
        <v>115489152</v>
      </c>
      <c r="F62" t="s">
        <v>84</v>
      </c>
      <c r="G62" t="s">
        <v>33</v>
      </c>
      <c r="H62" t="s">
        <v>49</v>
      </c>
      <c r="I62" t="s">
        <v>35</v>
      </c>
      <c r="J62" t="s">
        <v>91</v>
      </c>
      <c r="K62" t="s">
        <v>92</v>
      </c>
      <c r="L62" s="16">
        <v>2</v>
      </c>
      <c r="M62" t="s">
        <v>41</v>
      </c>
      <c r="N62" t="s">
        <v>42</v>
      </c>
      <c r="O62">
        <v>3</v>
      </c>
      <c r="P62">
        <v>1</v>
      </c>
      <c r="R62" s="15" t="s">
        <v>40</v>
      </c>
    </row>
    <row r="63" spans="1:18">
      <c r="A63" t="s">
        <v>93</v>
      </c>
      <c r="B63" t="s">
        <v>98</v>
      </c>
      <c r="C63" t="s">
        <v>95</v>
      </c>
      <c r="D63">
        <v>115489588</v>
      </c>
      <c r="E63">
        <v>115489589</v>
      </c>
      <c r="F63" t="s">
        <v>44</v>
      </c>
      <c r="G63" t="s">
        <v>84</v>
      </c>
      <c r="H63" t="s">
        <v>45</v>
      </c>
      <c r="I63" t="s">
        <v>89</v>
      </c>
      <c r="J63" t="s">
        <v>91</v>
      </c>
      <c r="K63" t="s">
        <v>92</v>
      </c>
      <c r="L63" s="16">
        <v>2</v>
      </c>
      <c r="M63" t="s">
        <v>41</v>
      </c>
      <c r="N63" t="s">
        <v>42</v>
      </c>
      <c r="O63">
        <v>3</v>
      </c>
      <c r="P63">
        <v>1</v>
      </c>
      <c r="R63" s="15" t="s">
        <v>40</v>
      </c>
    </row>
    <row r="64" spans="1:18">
      <c r="A64" t="s">
        <v>93</v>
      </c>
      <c r="B64" t="s">
        <v>98</v>
      </c>
      <c r="C64" t="s">
        <v>95</v>
      </c>
      <c r="D64">
        <v>115489588</v>
      </c>
      <c r="E64">
        <v>115489589</v>
      </c>
      <c r="F64" t="s">
        <v>44</v>
      </c>
      <c r="G64" t="s">
        <v>84</v>
      </c>
      <c r="H64" t="s">
        <v>49</v>
      </c>
      <c r="I64" t="s">
        <v>86</v>
      </c>
      <c r="J64" t="s">
        <v>91</v>
      </c>
      <c r="K64" t="s">
        <v>92</v>
      </c>
      <c r="L64" s="16">
        <v>2</v>
      </c>
      <c r="M64" t="s">
        <v>41</v>
      </c>
      <c r="N64" t="s">
        <v>42</v>
      </c>
      <c r="O64">
        <v>3</v>
      </c>
      <c r="P64">
        <v>1</v>
      </c>
      <c r="R64" s="15" t="s">
        <v>40</v>
      </c>
    </row>
    <row r="65" spans="1:18">
      <c r="A65" t="s">
        <v>93</v>
      </c>
      <c r="B65" t="s">
        <v>98</v>
      </c>
      <c r="C65" t="s">
        <v>95</v>
      </c>
      <c r="D65">
        <v>115489588</v>
      </c>
      <c r="E65">
        <v>115489589</v>
      </c>
      <c r="F65" t="s">
        <v>44</v>
      </c>
      <c r="G65" t="s">
        <v>44</v>
      </c>
      <c r="H65" t="s">
        <v>34</v>
      </c>
      <c r="I65" t="s">
        <v>50</v>
      </c>
      <c r="J65" t="s">
        <v>91</v>
      </c>
      <c r="K65" t="s">
        <v>92</v>
      </c>
      <c r="L65" s="16">
        <v>2</v>
      </c>
      <c r="M65" t="s">
        <v>41</v>
      </c>
      <c r="N65" t="s">
        <v>48</v>
      </c>
      <c r="O65">
        <v>3</v>
      </c>
      <c r="P65">
        <v>-1</v>
      </c>
      <c r="R65" s="15" t="s">
        <v>40</v>
      </c>
    </row>
    <row r="66" spans="1:18">
      <c r="A66" t="s">
        <v>70</v>
      </c>
      <c r="B66" t="s">
        <v>71</v>
      </c>
      <c r="C66" t="s">
        <v>32</v>
      </c>
      <c r="D66">
        <v>45923652</v>
      </c>
      <c r="E66">
        <v>45923653</v>
      </c>
      <c r="F66" t="s">
        <v>54</v>
      </c>
      <c r="G66" t="s">
        <v>54</v>
      </c>
      <c r="H66" t="s">
        <v>34</v>
      </c>
      <c r="I66" t="s">
        <v>55</v>
      </c>
      <c r="J66" t="s">
        <v>91</v>
      </c>
      <c r="K66" t="s">
        <v>92</v>
      </c>
      <c r="L66" s="16">
        <v>2</v>
      </c>
      <c r="M66" t="s">
        <v>38</v>
      </c>
      <c r="N66" t="s">
        <v>39</v>
      </c>
      <c r="O66">
        <v>3</v>
      </c>
      <c r="P66">
        <v>-1</v>
      </c>
      <c r="R66" s="15" t="s">
        <v>59</v>
      </c>
    </row>
    <row r="67" spans="1:18">
      <c r="A67" t="s">
        <v>70</v>
      </c>
      <c r="B67" t="s">
        <v>71</v>
      </c>
      <c r="C67" t="s">
        <v>32</v>
      </c>
      <c r="D67">
        <v>45923652</v>
      </c>
      <c r="E67">
        <v>45923653</v>
      </c>
      <c r="F67" t="s">
        <v>54</v>
      </c>
      <c r="G67" t="s">
        <v>33</v>
      </c>
      <c r="H67" t="s">
        <v>45</v>
      </c>
      <c r="I67" t="s">
        <v>57</v>
      </c>
      <c r="J67" t="s">
        <v>91</v>
      </c>
      <c r="K67" t="s">
        <v>92</v>
      </c>
      <c r="L67" s="16">
        <v>2</v>
      </c>
      <c r="M67" t="s">
        <v>38</v>
      </c>
      <c r="N67" t="s">
        <v>39</v>
      </c>
      <c r="O67">
        <v>3</v>
      </c>
      <c r="P67">
        <v>-1</v>
      </c>
      <c r="R67" s="15" t="s">
        <v>59</v>
      </c>
    </row>
    <row r="68" spans="1:18">
      <c r="A68" t="s">
        <v>70</v>
      </c>
      <c r="B68" t="s">
        <v>71</v>
      </c>
      <c r="C68" t="s">
        <v>32</v>
      </c>
      <c r="D68">
        <v>45923652</v>
      </c>
      <c r="E68">
        <v>45923653</v>
      </c>
      <c r="F68" t="s">
        <v>54</v>
      </c>
      <c r="G68" t="s">
        <v>33</v>
      </c>
      <c r="H68" t="s">
        <v>49</v>
      </c>
      <c r="I68" t="s">
        <v>35</v>
      </c>
      <c r="J68" t="s">
        <v>91</v>
      </c>
      <c r="K68" t="s">
        <v>92</v>
      </c>
      <c r="L68" s="16">
        <v>2</v>
      </c>
      <c r="M68" t="s">
        <v>38</v>
      </c>
      <c r="N68" t="s">
        <v>47</v>
      </c>
      <c r="O68">
        <v>3</v>
      </c>
      <c r="P68">
        <v>1</v>
      </c>
      <c r="R68" s="15" t="s">
        <v>59</v>
      </c>
    </row>
    <row r="69" spans="1:18">
      <c r="A69" t="s">
        <v>72</v>
      </c>
      <c r="B69" t="s">
        <v>73</v>
      </c>
      <c r="C69" t="s">
        <v>32</v>
      </c>
      <c r="D69">
        <v>45855523</v>
      </c>
      <c r="E69">
        <v>45855524</v>
      </c>
      <c r="F69" t="s">
        <v>33</v>
      </c>
      <c r="G69" t="s">
        <v>54</v>
      </c>
      <c r="H69" t="s">
        <v>45</v>
      </c>
      <c r="I69" t="s">
        <v>57</v>
      </c>
      <c r="J69" t="s">
        <v>91</v>
      </c>
      <c r="K69" t="s">
        <v>92</v>
      </c>
      <c r="L69" s="16">
        <v>2</v>
      </c>
      <c r="M69" t="s">
        <v>41</v>
      </c>
      <c r="N69" t="s">
        <v>48</v>
      </c>
      <c r="O69">
        <v>3</v>
      </c>
      <c r="P69">
        <v>-1</v>
      </c>
      <c r="R69" s="15" t="s">
        <v>40</v>
      </c>
    </row>
    <row r="70" spans="1:18">
      <c r="A70" t="s">
        <v>72</v>
      </c>
      <c r="B70" t="s">
        <v>73</v>
      </c>
      <c r="C70" t="s">
        <v>32</v>
      </c>
      <c r="D70">
        <v>45855523</v>
      </c>
      <c r="E70">
        <v>45855524</v>
      </c>
      <c r="F70" t="s">
        <v>33</v>
      </c>
      <c r="G70" t="s">
        <v>54</v>
      </c>
      <c r="H70" t="s">
        <v>49</v>
      </c>
      <c r="I70" t="s">
        <v>55</v>
      </c>
      <c r="J70" t="s">
        <v>91</v>
      </c>
      <c r="K70" t="s">
        <v>92</v>
      </c>
      <c r="L70" s="16">
        <v>2</v>
      </c>
      <c r="M70" t="s">
        <v>41</v>
      </c>
      <c r="N70" t="s">
        <v>48</v>
      </c>
      <c r="O70">
        <v>3</v>
      </c>
      <c r="P70">
        <v>-1</v>
      </c>
      <c r="R70" s="15" t="s">
        <v>40</v>
      </c>
    </row>
    <row r="71" spans="1:18">
      <c r="A71" t="s">
        <v>72</v>
      </c>
      <c r="B71" t="s">
        <v>73</v>
      </c>
      <c r="C71" t="s">
        <v>32</v>
      </c>
      <c r="D71">
        <v>45855523</v>
      </c>
      <c r="E71">
        <v>45855524</v>
      </c>
      <c r="F71" t="s">
        <v>33</v>
      </c>
      <c r="G71" t="s">
        <v>33</v>
      </c>
      <c r="H71" t="s">
        <v>34</v>
      </c>
      <c r="I71" t="s">
        <v>35</v>
      </c>
      <c r="J71" t="s">
        <v>91</v>
      </c>
      <c r="K71" t="s">
        <v>92</v>
      </c>
      <c r="L71" s="16">
        <v>2</v>
      </c>
      <c r="M71" t="s">
        <v>41</v>
      </c>
      <c r="N71" t="s">
        <v>42</v>
      </c>
      <c r="O71">
        <v>3</v>
      </c>
      <c r="P71">
        <v>1</v>
      </c>
      <c r="R71" s="15" t="s">
        <v>40</v>
      </c>
    </row>
    <row r="72" spans="1:18">
      <c r="A72" t="s">
        <v>72</v>
      </c>
      <c r="B72" t="s">
        <v>99</v>
      </c>
      <c r="C72" t="s">
        <v>32</v>
      </c>
      <c r="D72">
        <v>45867258</v>
      </c>
      <c r="E72">
        <v>45867259</v>
      </c>
      <c r="F72" t="s">
        <v>84</v>
      </c>
      <c r="G72" t="s">
        <v>84</v>
      </c>
      <c r="H72" t="s">
        <v>34</v>
      </c>
      <c r="I72" t="s">
        <v>86</v>
      </c>
      <c r="J72" t="s">
        <v>91</v>
      </c>
      <c r="K72" t="s">
        <v>92</v>
      </c>
      <c r="L72" s="16">
        <v>2</v>
      </c>
      <c r="M72" t="s">
        <v>38</v>
      </c>
      <c r="N72" t="s">
        <v>39</v>
      </c>
      <c r="O72">
        <v>3</v>
      </c>
      <c r="P72">
        <v>-1</v>
      </c>
      <c r="R72" s="15" t="s">
        <v>40</v>
      </c>
    </row>
    <row r="73" spans="1:18">
      <c r="A73" t="s">
        <v>72</v>
      </c>
      <c r="B73" t="s">
        <v>99</v>
      </c>
      <c r="C73" t="s">
        <v>32</v>
      </c>
      <c r="D73">
        <v>45867258</v>
      </c>
      <c r="E73">
        <v>45867259</v>
      </c>
      <c r="F73" t="s">
        <v>84</v>
      </c>
      <c r="G73" t="s">
        <v>44</v>
      </c>
      <c r="H73" t="s">
        <v>45</v>
      </c>
      <c r="I73" t="s">
        <v>89</v>
      </c>
      <c r="J73" t="s">
        <v>91</v>
      </c>
      <c r="K73" t="s">
        <v>92</v>
      </c>
      <c r="L73" s="16">
        <v>2</v>
      </c>
      <c r="M73" t="s">
        <v>38</v>
      </c>
      <c r="N73" t="s">
        <v>39</v>
      </c>
      <c r="O73">
        <v>3</v>
      </c>
      <c r="P73">
        <v>-1</v>
      </c>
      <c r="R73" s="15" t="s">
        <v>40</v>
      </c>
    </row>
    <row r="74" spans="1:18">
      <c r="A74" t="s">
        <v>72</v>
      </c>
      <c r="B74" t="s">
        <v>99</v>
      </c>
      <c r="C74" t="s">
        <v>32</v>
      </c>
      <c r="D74">
        <v>45867258</v>
      </c>
      <c r="E74">
        <v>45867259</v>
      </c>
      <c r="F74" t="s">
        <v>84</v>
      </c>
      <c r="G74" t="s">
        <v>44</v>
      </c>
      <c r="H74" t="s">
        <v>49</v>
      </c>
      <c r="I74" t="s">
        <v>50</v>
      </c>
      <c r="J74" t="s">
        <v>91</v>
      </c>
      <c r="K74" t="s">
        <v>92</v>
      </c>
      <c r="L74" s="16">
        <v>2</v>
      </c>
      <c r="M74" t="s">
        <v>38</v>
      </c>
      <c r="N74" t="s">
        <v>47</v>
      </c>
      <c r="O74">
        <v>3</v>
      </c>
      <c r="P74">
        <v>1</v>
      </c>
      <c r="R74" s="15" t="s">
        <v>40</v>
      </c>
    </row>
    <row r="75" spans="1:18">
      <c r="A75" t="s">
        <v>72</v>
      </c>
      <c r="B75" t="s">
        <v>76</v>
      </c>
      <c r="C75" t="s">
        <v>32</v>
      </c>
      <c r="D75">
        <v>45862448</v>
      </c>
      <c r="E75">
        <v>45862449</v>
      </c>
      <c r="F75" t="s">
        <v>54</v>
      </c>
      <c r="G75" t="s">
        <v>54</v>
      </c>
      <c r="H75" t="s">
        <v>34</v>
      </c>
      <c r="I75" t="s">
        <v>55</v>
      </c>
      <c r="J75" t="s">
        <v>91</v>
      </c>
      <c r="K75" t="s">
        <v>92</v>
      </c>
      <c r="L75" s="16">
        <v>2</v>
      </c>
      <c r="M75" t="s">
        <v>38</v>
      </c>
      <c r="N75" t="s">
        <v>47</v>
      </c>
      <c r="O75">
        <v>3</v>
      </c>
      <c r="P75">
        <v>1</v>
      </c>
      <c r="R75" s="15" t="s">
        <v>40</v>
      </c>
    </row>
    <row r="76" spans="1:18">
      <c r="A76" t="s">
        <v>72</v>
      </c>
      <c r="B76" t="s">
        <v>76</v>
      </c>
      <c r="C76" t="s">
        <v>32</v>
      </c>
      <c r="D76">
        <v>45862448</v>
      </c>
      <c r="E76">
        <v>45862449</v>
      </c>
      <c r="F76" t="s">
        <v>54</v>
      </c>
      <c r="G76" t="s">
        <v>33</v>
      </c>
      <c r="H76" t="s">
        <v>45</v>
      </c>
      <c r="I76" t="s">
        <v>57</v>
      </c>
      <c r="J76" t="s">
        <v>91</v>
      </c>
      <c r="K76" t="s">
        <v>92</v>
      </c>
      <c r="L76" s="16">
        <v>2</v>
      </c>
      <c r="M76" t="s">
        <v>38</v>
      </c>
      <c r="N76" t="s">
        <v>47</v>
      </c>
      <c r="O76">
        <v>3</v>
      </c>
      <c r="P76">
        <v>1</v>
      </c>
      <c r="R76" s="15" t="s">
        <v>40</v>
      </c>
    </row>
    <row r="77" spans="1:18">
      <c r="A77" t="s">
        <v>72</v>
      </c>
      <c r="B77" t="s">
        <v>76</v>
      </c>
      <c r="C77" t="s">
        <v>32</v>
      </c>
      <c r="D77">
        <v>45862448</v>
      </c>
      <c r="E77">
        <v>45862449</v>
      </c>
      <c r="F77" t="s">
        <v>54</v>
      </c>
      <c r="G77" t="s">
        <v>33</v>
      </c>
      <c r="H77" t="s">
        <v>49</v>
      </c>
      <c r="I77" t="s">
        <v>35</v>
      </c>
      <c r="J77" t="s">
        <v>91</v>
      </c>
      <c r="K77" t="s">
        <v>92</v>
      </c>
      <c r="L77" s="16">
        <v>2</v>
      </c>
      <c r="M77" t="s">
        <v>38</v>
      </c>
      <c r="N77" t="s">
        <v>39</v>
      </c>
      <c r="O77">
        <v>3</v>
      </c>
      <c r="P77">
        <v>-1</v>
      </c>
      <c r="R77" s="15" t="s">
        <v>40</v>
      </c>
    </row>
    <row r="78" spans="1:18">
      <c r="A78" t="s">
        <v>51</v>
      </c>
      <c r="B78" t="s">
        <v>52</v>
      </c>
      <c r="C78" t="s">
        <v>53</v>
      </c>
      <c r="D78">
        <v>67352688</v>
      </c>
      <c r="E78">
        <v>67352689</v>
      </c>
      <c r="F78" t="s">
        <v>54</v>
      </c>
      <c r="G78" t="s">
        <v>54</v>
      </c>
      <c r="H78" t="s">
        <v>34</v>
      </c>
      <c r="I78" t="s">
        <v>55</v>
      </c>
      <c r="J78" t="s">
        <v>91</v>
      </c>
      <c r="K78" t="s">
        <v>92</v>
      </c>
      <c r="L78" s="16">
        <v>2</v>
      </c>
      <c r="M78" t="s">
        <v>38</v>
      </c>
      <c r="N78" t="s">
        <v>39</v>
      </c>
      <c r="O78">
        <v>3</v>
      </c>
      <c r="P78">
        <v>-1</v>
      </c>
      <c r="R78" s="15" t="s">
        <v>40</v>
      </c>
    </row>
    <row r="79" spans="1:18">
      <c r="A79" t="s">
        <v>51</v>
      </c>
      <c r="B79" t="s">
        <v>52</v>
      </c>
      <c r="C79" t="s">
        <v>53</v>
      </c>
      <c r="D79">
        <v>67352688</v>
      </c>
      <c r="E79">
        <v>67352689</v>
      </c>
      <c r="F79" t="s">
        <v>54</v>
      </c>
      <c r="G79" t="s">
        <v>33</v>
      </c>
      <c r="H79" t="s">
        <v>45</v>
      </c>
      <c r="I79" t="s">
        <v>57</v>
      </c>
      <c r="J79" t="s">
        <v>91</v>
      </c>
      <c r="K79" t="s">
        <v>92</v>
      </c>
      <c r="L79" s="16">
        <v>2</v>
      </c>
      <c r="M79" t="s">
        <v>38</v>
      </c>
      <c r="N79" t="s">
        <v>77</v>
      </c>
      <c r="O79">
        <v>3</v>
      </c>
      <c r="P79">
        <v>0</v>
      </c>
      <c r="R79" s="15" t="s">
        <v>40</v>
      </c>
    </row>
    <row r="80" spans="1:18">
      <c r="A80" t="s">
        <v>51</v>
      </c>
      <c r="B80" t="s">
        <v>52</v>
      </c>
      <c r="C80" t="s">
        <v>53</v>
      </c>
      <c r="D80">
        <v>67352688</v>
      </c>
      <c r="E80">
        <v>67352689</v>
      </c>
      <c r="F80" t="s">
        <v>54</v>
      </c>
      <c r="G80" t="s">
        <v>33</v>
      </c>
      <c r="H80" t="s">
        <v>49</v>
      </c>
      <c r="I80" t="s">
        <v>35</v>
      </c>
      <c r="J80" t="s">
        <v>91</v>
      </c>
      <c r="K80" t="s">
        <v>92</v>
      </c>
      <c r="L80" s="16">
        <v>2</v>
      </c>
      <c r="M80" t="s">
        <v>38</v>
      </c>
      <c r="N80" t="s">
        <v>47</v>
      </c>
      <c r="O80">
        <v>3</v>
      </c>
      <c r="P80">
        <v>1</v>
      </c>
      <c r="R80" s="15" t="s">
        <v>40</v>
      </c>
    </row>
    <row r="81" spans="1:18">
      <c r="A81" t="s">
        <v>81</v>
      </c>
      <c r="B81" t="s">
        <v>82</v>
      </c>
      <c r="C81" t="s">
        <v>83</v>
      </c>
      <c r="D81">
        <v>7579471</v>
      </c>
      <c r="E81">
        <v>7579472</v>
      </c>
      <c r="F81" t="s">
        <v>33</v>
      </c>
      <c r="G81" t="s">
        <v>84</v>
      </c>
      <c r="H81" t="s">
        <v>45</v>
      </c>
      <c r="I81" t="s">
        <v>85</v>
      </c>
      <c r="J81" t="s">
        <v>91</v>
      </c>
      <c r="K81" t="s">
        <v>92</v>
      </c>
      <c r="L81" s="16">
        <v>2</v>
      </c>
      <c r="M81" t="s">
        <v>41</v>
      </c>
      <c r="N81" t="s">
        <v>48</v>
      </c>
      <c r="O81">
        <v>3</v>
      </c>
      <c r="P81">
        <v>-1</v>
      </c>
      <c r="R81" s="15" t="s">
        <v>40</v>
      </c>
    </row>
    <row r="82" spans="1:18">
      <c r="A82" t="s">
        <v>81</v>
      </c>
      <c r="B82" t="s">
        <v>82</v>
      </c>
      <c r="C82" t="s">
        <v>83</v>
      </c>
      <c r="D82">
        <v>7579471</v>
      </c>
      <c r="E82">
        <v>7579472</v>
      </c>
      <c r="F82" t="s">
        <v>33</v>
      </c>
      <c r="G82" t="s">
        <v>84</v>
      </c>
      <c r="H82" t="s">
        <v>49</v>
      </c>
      <c r="I82" t="s">
        <v>86</v>
      </c>
      <c r="J82" t="s">
        <v>91</v>
      </c>
      <c r="K82" t="s">
        <v>92</v>
      </c>
      <c r="L82" s="16">
        <v>2</v>
      </c>
      <c r="M82" t="s">
        <v>41</v>
      </c>
      <c r="N82" t="s">
        <v>42</v>
      </c>
      <c r="O82">
        <v>3</v>
      </c>
      <c r="P82">
        <v>1</v>
      </c>
      <c r="R82" s="15" t="s">
        <v>40</v>
      </c>
    </row>
    <row r="83" spans="1:18">
      <c r="A83" t="s">
        <v>81</v>
      </c>
      <c r="B83" t="s">
        <v>82</v>
      </c>
      <c r="C83" t="s">
        <v>83</v>
      </c>
      <c r="D83">
        <v>7579471</v>
      </c>
      <c r="E83">
        <v>7579472</v>
      </c>
      <c r="F83" t="s">
        <v>33</v>
      </c>
      <c r="G83" t="s">
        <v>33</v>
      </c>
      <c r="H83" t="s">
        <v>34</v>
      </c>
      <c r="I83" t="s">
        <v>35</v>
      </c>
      <c r="J83" t="s">
        <v>91</v>
      </c>
      <c r="K83" t="s">
        <v>92</v>
      </c>
      <c r="L83" s="16">
        <v>2</v>
      </c>
      <c r="M83" t="s">
        <v>41</v>
      </c>
      <c r="N83" t="s">
        <v>48</v>
      </c>
      <c r="O83">
        <v>3</v>
      </c>
      <c r="P83">
        <v>-1</v>
      </c>
      <c r="R83" s="15" t="s">
        <v>40</v>
      </c>
    </row>
    <row r="84" spans="1:18">
      <c r="A84" t="s">
        <v>87</v>
      </c>
      <c r="B84" t="s">
        <v>88</v>
      </c>
      <c r="C84" t="s">
        <v>32</v>
      </c>
      <c r="D84">
        <v>44055725</v>
      </c>
      <c r="E84">
        <v>44055726</v>
      </c>
      <c r="F84" t="s">
        <v>44</v>
      </c>
      <c r="G84" t="s">
        <v>84</v>
      </c>
      <c r="H84" t="s">
        <v>45</v>
      </c>
      <c r="I84" t="s">
        <v>89</v>
      </c>
      <c r="J84" t="s">
        <v>91</v>
      </c>
      <c r="K84" t="s">
        <v>92</v>
      </c>
      <c r="L84" s="16">
        <v>2</v>
      </c>
      <c r="M84" t="s">
        <v>41</v>
      </c>
      <c r="N84" t="s">
        <v>48</v>
      </c>
      <c r="O84" t="s">
        <v>90</v>
      </c>
      <c r="P84">
        <v>-5</v>
      </c>
      <c r="R84" s="15" t="s">
        <v>40</v>
      </c>
    </row>
    <row r="85" spans="1:18">
      <c r="A85" t="s">
        <v>87</v>
      </c>
      <c r="B85" t="s">
        <v>88</v>
      </c>
      <c r="C85" t="s">
        <v>32</v>
      </c>
      <c r="D85">
        <v>44055725</v>
      </c>
      <c r="E85">
        <v>44055726</v>
      </c>
      <c r="F85" t="s">
        <v>44</v>
      </c>
      <c r="G85" t="s">
        <v>84</v>
      </c>
      <c r="H85" t="s">
        <v>45</v>
      </c>
      <c r="I85" t="s">
        <v>89</v>
      </c>
      <c r="J85" t="s">
        <v>91</v>
      </c>
      <c r="K85" t="s">
        <v>92</v>
      </c>
      <c r="L85" s="16">
        <v>2</v>
      </c>
      <c r="M85" t="s">
        <v>41</v>
      </c>
      <c r="N85" t="s">
        <v>48</v>
      </c>
      <c r="O85" t="s">
        <v>90</v>
      </c>
      <c r="P85">
        <v>-2</v>
      </c>
      <c r="R85" s="15" t="s">
        <v>59</v>
      </c>
    </row>
    <row r="86" spans="1:18">
      <c r="A86" t="s">
        <v>87</v>
      </c>
      <c r="B86" t="s">
        <v>88</v>
      </c>
      <c r="C86" t="s">
        <v>32</v>
      </c>
      <c r="D86">
        <v>44055725</v>
      </c>
      <c r="E86">
        <v>44055726</v>
      </c>
      <c r="F86" t="s">
        <v>44</v>
      </c>
      <c r="G86" t="s">
        <v>84</v>
      </c>
      <c r="H86" t="s">
        <v>49</v>
      </c>
      <c r="I86" t="s">
        <v>86</v>
      </c>
      <c r="J86" t="s">
        <v>91</v>
      </c>
      <c r="K86" t="s">
        <v>92</v>
      </c>
      <c r="L86" s="16">
        <v>2</v>
      </c>
      <c r="M86" t="s">
        <v>41</v>
      </c>
      <c r="N86" t="s">
        <v>42</v>
      </c>
      <c r="O86" t="s">
        <v>90</v>
      </c>
      <c r="P86">
        <v>2</v>
      </c>
      <c r="R86" s="15" t="s">
        <v>59</v>
      </c>
    </row>
    <row r="87" spans="1:18">
      <c r="A87" t="s">
        <v>87</v>
      </c>
      <c r="B87" t="s">
        <v>88</v>
      </c>
      <c r="C87" t="s">
        <v>32</v>
      </c>
      <c r="D87">
        <v>44055725</v>
      </c>
      <c r="E87">
        <v>44055726</v>
      </c>
      <c r="F87" t="s">
        <v>44</v>
      </c>
      <c r="G87" t="s">
        <v>84</v>
      </c>
      <c r="H87" t="s">
        <v>49</v>
      </c>
      <c r="I87" t="s">
        <v>86</v>
      </c>
      <c r="J87" t="s">
        <v>91</v>
      </c>
      <c r="K87" t="s">
        <v>92</v>
      </c>
      <c r="L87" s="16">
        <v>2</v>
      </c>
      <c r="M87" t="s">
        <v>41</v>
      </c>
      <c r="N87" t="s">
        <v>42</v>
      </c>
      <c r="O87" t="s">
        <v>90</v>
      </c>
      <c r="P87">
        <v>5</v>
      </c>
      <c r="R87" s="15" t="s">
        <v>40</v>
      </c>
    </row>
    <row r="88" spans="1:18">
      <c r="A88" t="s">
        <v>87</v>
      </c>
      <c r="B88" t="s">
        <v>88</v>
      </c>
      <c r="C88" t="s">
        <v>32</v>
      </c>
      <c r="D88">
        <v>44055725</v>
      </c>
      <c r="E88">
        <v>44055726</v>
      </c>
      <c r="F88" t="s">
        <v>44</v>
      </c>
      <c r="G88" t="s">
        <v>44</v>
      </c>
      <c r="H88" t="s">
        <v>34</v>
      </c>
      <c r="I88" t="s">
        <v>50</v>
      </c>
      <c r="J88" t="s">
        <v>91</v>
      </c>
      <c r="K88" t="s">
        <v>92</v>
      </c>
      <c r="L88" s="16">
        <v>2</v>
      </c>
      <c r="M88" t="s">
        <v>41</v>
      </c>
      <c r="N88" t="s">
        <v>48</v>
      </c>
      <c r="O88" t="s">
        <v>90</v>
      </c>
      <c r="P88">
        <v>-5</v>
      </c>
      <c r="R88" s="15" t="s">
        <v>40</v>
      </c>
    </row>
    <row r="89" spans="1:18">
      <c r="A89" t="s">
        <v>87</v>
      </c>
      <c r="B89" t="s">
        <v>88</v>
      </c>
      <c r="C89" t="s">
        <v>32</v>
      </c>
      <c r="D89">
        <v>44055725</v>
      </c>
      <c r="E89">
        <v>44055726</v>
      </c>
      <c r="F89" t="s">
        <v>44</v>
      </c>
      <c r="G89" t="s">
        <v>44</v>
      </c>
      <c r="H89" t="s">
        <v>34</v>
      </c>
      <c r="I89" t="s">
        <v>50</v>
      </c>
      <c r="J89" t="s">
        <v>91</v>
      </c>
      <c r="K89" t="s">
        <v>92</v>
      </c>
      <c r="L89" s="16">
        <v>2</v>
      </c>
      <c r="M89" t="s">
        <v>41</v>
      </c>
      <c r="N89" t="s">
        <v>48</v>
      </c>
      <c r="O89" t="s">
        <v>90</v>
      </c>
      <c r="P89">
        <v>-2</v>
      </c>
      <c r="R89" s="15" t="s">
        <v>59</v>
      </c>
    </row>
    <row r="90" spans="1:18">
      <c r="A90" t="s">
        <v>63</v>
      </c>
      <c r="B90" t="s">
        <v>64</v>
      </c>
      <c r="C90" t="s">
        <v>65</v>
      </c>
      <c r="D90">
        <v>87179600</v>
      </c>
      <c r="E90">
        <v>87179601</v>
      </c>
      <c r="F90" t="s">
        <v>54</v>
      </c>
      <c r="G90" t="s">
        <v>54</v>
      </c>
      <c r="H90" t="s">
        <v>34</v>
      </c>
      <c r="I90" t="s">
        <v>55</v>
      </c>
      <c r="J90" t="s">
        <v>100</v>
      </c>
      <c r="K90" t="s">
        <v>101</v>
      </c>
      <c r="L90" s="16">
        <v>2</v>
      </c>
      <c r="M90" t="s">
        <v>38</v>
      </c>
      <c r="N90" t="s">
        <v>39</v>
      </c>
      <c r="O90">
        <v>3</v>
      </c>
      <c r="P90">
        <v>-1</v>
      </c>
      <c r="R90" s="15" t="s">
        <v>40</v>
      </c>
    </row>
    <row r="91" spans="1:18">
      <c r="A91" t="s">
        <v>63</v>
      </c>
      <c r="B91" t="s">
        <v>64</v>
      </c>
      <c r="C91" t="s">
        <v>65</v>
      </c>
      <c r="D91">
        <v>87179600</v>
      </c>
      <c r="E91">
        <v>87179601</v>
      </c>
      <c r="F91" t="s">
        <v>54</v>
      </c>
      <c r="G91" t="s">
        <v>33</v>
      </c>
      <c r="H91" t="s">
        <v>45</v>
      </c>
      <c r="I91" t="s">
        <v>57</v>
      </c>
      <c r="J91" t="s">
        <v>100</v>
      </c>
      <c r="K91" t="s">
        <v>101</v>
      </c>
      <c r="L91" s="16">
        <v>2</v>
      </c>
      <c r="M91" t="s">
        <v>38</v>
      </c>
      <c r="N91" t="s">
        <v>47</v>
      </c>
      <c r="O91">
        <v>3</v>
      </c>
      <c r="P91">
        <v>1</v>
      </c>
      <c r="R91" s="15" t="s">
        <v>40</v>
      </c>
    </row>
    <row r="92" spans="1:18">
      <c r="A92" t="s">
        <v>63</v>
      </c>
      <c r="B92" t="s">
        <v>64</v>
      </c>
      <c r="C92" t="s">
        <v>65</v>
      </c>
      <c r="D92">
        <v>87179600</v>
      </c>
      <c r="E92">
        <v>87179601</v>
      </c>
      <c r="F92" t="s">
        <v>54</v>
      </c>
      <c r="G92" t="s">
        <v>33</v>
      </c>
      <c r="H92" t="s">
        <v>49</v>
      </c>
      <c r="I92" t="s">
        <v>35</v>
      </c>
      <c r="J92" t="s">
        <v>100</v>
      </c>
      <c r="K92" t="s">
        <v>101</v>
      </c>
      <c r="L92" s="16">
        <v>2</v>
      </c>
      <c r="M92" t="s">
        <v>38</v>
      </c>
      <c r="N92" t="s">
        <v>47</v>
      </c>
      <c r="O92">
        <v>3</v>
      </c>
      <c r="P92">
        <v>1</v>
      </c>
      <c r="R92" s="15" t="s">
        <v>40</v>
      </c>
    </row>
    <row r="93" spans="1:18">
      <c r="A93" t="s">
        <v>102</v>
      </c>
      <c r="B93" t="s">
        <v>103</v>
      </c>
      <c r="C93" t="s">
        <v>104</v>
      </c>
      <c r="D93">
        <v>54395258</v>
      </c>
      <c r="E93">
        <v>54395259</v>
      </c>
      <c r="F93" t="s">
        <v>33</v>
      </c>
      <c r="G93" t="s">
        <v>54</v>
      </c>
      <c r="H93" t="s">
        <v>45</v>
      </c>
      <c r="I93" t="s">
        <v>57</v>
      </c>
      <c r="J93" t="s">
        <v>100</v>
      </c>
      <c r="K93" t="s">
        <v>101</v>
      </c>
      <c r="L93" s="16">
        <v>2</v>
      </c>
      <c r="M93" t="s">
        <v>38</v>
      </c>
      <c r="N93" t="s">
        <v>39</v>
      </c>
      <c r="O93">
        <v>3</v>
      </c>
      <c r="P93">
        <v>-1</v>
      </c>
      <c r="R93" s="15" t="s">
        <v>40</v>
      </c>
    </row>
    <row r="94" spans="1:18">
      <c r="A94" t="s">
        <v>102</v>
      </c>
      <c r="B94" t="s">
        <v>103</v>
      </c>
      <c r="C94" t="s">
        <v>104</v>
      </c>
      <c r="D94">
        <v>54395258</v>
      </c>
      <c r="E94">
        <v>54395259</v>
      </c>
      <c r="F94" t="s">
        <v>33</v>
      </c>
      <c r="G94" t="s">
        <v>54</v>
      </c>
      <c r="H94" t="s">
        <v>49</v>
      </c>
      <c r="I94" t="s">
        <v>55</v>
      </c>
      <c r="J94" t="s">
        <v>100</v>
      </c>
      <c r="K94" t="s">
        <v>101</v>
      </c>
      <c r="L94" s="16">
        <v>2</v>
      </c>
      <c r="M94" t="s">
        <v>38</v>
      </c>
      <c r="N94" t="s">
        <v>39</v>
      </c>
      <c r="O94">
        <v>3</v>
      </c>
      <c r="P94">
        <v>-1</v>
      </c>
      <c r="R94" s="15" t="s">
        <v>40</v>
      </c>
    </row>
    <row r="95" spans="1:18">
      <c r="A95" t="s">
        <v>102</v>
      </c>
      <c r="B95" t="s">
        <v>103</v>
      </c>
      <c r="C95" t="s">
        <v>104</v>
      </c>
      <c r="D95">
        <v>54395258</v>
      </c>
      <c r="E95">
        <v>54395259</v>
      </c>
      <c r="F95" t="s">
        <v>33</v>
      </c>
      <c r="G95" t="s">
        <v>33</v>
      </c>
      <c r="H95" t="s">
        <v>34</v>
      </c>
      <c r="I95" t="s">
        <v>35</v>
      </c>
      <c r="J95" t="s">
        <v>100</v>
      </c>
      <c r="K95" t="s">
        <v>101</v>
      </c>
      <c r="L95" s="16">
        <v>2</v>
      </c>
      <c r="M95" t="s">
        <v>38</v>
      </c>
      <c r="N95" t="s">
        <v>47</v>
      </c>
      <c r="O95">
        <v>3</v>
      </c>
      <c r="P95">
        <v>1</v>
      </c>
      <c r="R95" s="15" t="s">
        <v>40</v>
      </c>
    </row>
    <row r="96" spans="1:18">
      <c r="A96" t="s">
        <v>93</v>
      </c>
      <c r="B96" t="s">
        <v>97</v>
      </c>
      <c r="C96" t="s">
        <v>95</v>
      </c>
      <c r="D96">
        <v>115489151</v>
      </c>
      <c r="E96">
        <v>115489152</v>
      </c>
      <c r="F96" t="s">
        <v>84</v>
      </c>
      <c r="G96" t="s">
        <v>84</v>
      </c>
      <c r="H96" t="s">
        <v>34</v>
      </c>
      <c r="I96" t="s">
        <v>86</v>
      </c>
      <c r="J96" t="s">
        <v>100</v>
      </c>
      <c r="K96" t="s">
        <v>101</v>
      </c>
      <c r="L96" s="16">
        <v>2</v>
      </c>
      <c r="M96" t="s">
        <v>41</v>
      </c>
      <c r="N96" t="s">
        <v>48</v>
      </c>
      <c r="O96">
        <v>3</v>
      </c>
      <c r="P96">
        <v>-1</v>
      </c>
      <c r="R96" s="15" t="s">
        <v>40</v>
      </c>
    </row>
    <row r="97" spans="1:18">
      <c r="A97" t="s">
        <v>93</v>
      </c>
      <c r="B97" t="s">
        <v>97</v>
      </c>
      <c r="C97" t="s">
        <v>95</v>
      </c>
      <c r="D97">
        <v>115489151</v>
      </c>
      <c r="E97">
        <v>115489152</v>
      </c>
      <c r="F97" t="s">
        <v>84</v>
      </c>
      <c r="G97" t="s">
        <v>33</v>
      </c>
      <c r="H97" t="s">
        <v>45</v>
      </c>
      <c r="I97" t="s">
        <v>85</v>
      </c>
      <c r="J97" t="s">
        <v>100</v>
      </c>
      <c r="K97" t="s">
        <v>101</v>
      </c>
      <c r="L97" s="16">
        <v>2</v>
      </c>
      <c r="M97" t="s">
        <v>41</v>
      </c>
      <c r="N97" t="s">
        <v>42</v>
      </c>
      <c r="O97">
        <v>3</v>
      </c>
      <c r="P97">
        <v>1</v>
      </c>
      <c r="R97" s="15" t="s">
        <v>40</v>
      </c>
    </row>
    <row r="98" spans="1:18">
      <c r="A98" t="s">
        <v>93</v>
      </c>
      <c r="B98" t="s">
        <v>97</v>
      </c>
      <c r="C98" t="s">
        <v>95</v>
      </c>
      <c r="D98">
        <v>115489151</v>
      </c>
      <c r="E98">
        <v>115489152</v>
      </c>
      <c r="F98" t="s">
        <v>84</v>
      </c>
      <c r="G98" t="s">
        <v>33</v>
      </c>
      <c r="H98" t="s">
        <v>49</v>
      </c>
      <c r="I98" t="s">
        <v>35</v>
      </c>
      <c r="J98" t="s">
        <v>100</v>
      </c>
      <c r="K98" t="s">
        <v>101</v>
      </c>
      <c r="L98" s="16">
        <v>2</v>
      </c>
      <c r="M98" t="s">
        <v>41</v>
      </c>
      <c r="N98" t="s">
        <v>42</v>
      </c>
      <c r="O98">
        <v>3</v>
      </c>
      <c r="P98">
        <v>1</v>
      </c>
      <c r="R98" s="15" t="s">
        <v>40</v>
      </c>
    </row>
    <row r="99" spans="1:18">
      <c r="A99" t="s">
        <v>70</v>
      </c>
      <c r="B99" t="s">
        <v>71</v>
      </c>
      <c r="C99" t="s">
        <v>32</v>
      </c>
      <c r="D99">
        <v>45923652</v>
      </c>
      <c r="E99">
        <v>45923653</v>
      </c>
      <c r="F99" t="s">
        <v>54</v>
      </c>
      <c r="G99" t="s">
        <v>54</v>
      </c>
      <c r="H99" t="s">
        <v>34</v>
      </c>
      <c r="I99" t="s">
        <v>55</v>
      </c>
      <c r="J99" t="s">
        <v>100</v>
      </c>
      <c r="K99" t="s">
        <v>101</v>
      </c>
      <c r="L99" s="16">
        <v>2</v>
      </c>
      <c r="M99" t="s">
        <v>38</v>
      </c>
      <c r="N99" t="s">
        <v>39</v>
      </c>
      <c r="O99">
        <v>3</v>
      </c>
      <c r="P99">
        <v>-1</v>
      </c>
      <c r="R99" s="15" t="s">
        <v>59</v>
      </c>
    </row>
    <row r="100" spans="1:18">
      <c r="A100" t="s">
        <v>70</v>
      </c>
      <c r="B100" t="s">
        <v>71</v>
      </c>
      <c r="C100" t="s">
        <v>32</v>
      </c>
      <c r="D100">
        <v>45923652</v>
      </c>
      <c r="E100">
        <v>45923653</v>
      </c>
      <c r="F100" t="s">
        <v>54</v>
      </c>
      <c r="G100" t="s">
        <v>54</v>
      </c>
      <c r="H100" t="s">
        <v>34</v>
      </c>
      <c r="I100" t="s">
        <v>55</v>
      </c>
      <c r="J100" t="s">
        <v>100</v>
      </c>
      <c r="K100" t="s">
        <v>101</v>
      </c>
      <c r="L100" s="16">
        <v>2</v>
      </c>
      <c r="M100" t="s">
        <v>41</v>
      </c>
      <c r="N100" t="s">
        <v>48</v>
      </c>
      <c r="O100">
        <v>3</v>
      </c>
      <c r="P100">
        <v>-1</v>
      </c>
      <c r="R100" s="15" t="s">
        <v>40</v>
      </c>
    </row>
    <row r="101" spans="1:18">
      <c r="A101" t="s">
        <v>70</v>
      </c>
      <c r="B101" t="s">
        <v>71</v>
      </c>
      <c r="C101" t="s">
        <v>32</v>
      </c>
      <c r="D101">
        <v>45923652</v>
      </c>
      <c r="E101">
        <v>45923653</v>
      </c>
      <c r="F101" t="s">
        <v>54</v>
      </c>
      <c r="G101" t="s">
        <v>33</v>
      </c>
      <c r="H101" t="s">
        <v>45</v>
      </c>
      <c r="I101" t="s">
        <v>57</v>
      </c>
      <c r="J101" t="s">
        <v>100</v>
      </c>
      <c r="K101" t="s">
        <v>101</v>
      </c>
      <c r="L101" s="16">
        <v>2</v>
      </c>
      <c r="M101" t="s">
        <v>38</v>
      </c>
      <c r="N101" t="s">
        <v>39</v>
      </c>
      <c r="O101">
        <v>3</v>
      </c>
      <c r="P101">
        <v>-1</v>
      </c>
      <c r="R101" s="15" t="s">
        <v>59</v>
      </c>
    </row>
    <row r="102" spans="1:18">
      <c r="A102" t="s">
        <v>70</v>
      </c>
      <c r="B102" t="s">
        <v>71</v>
      </c>
      <c r="C102" t="s">
        <v>32</v>
      </c>
      <c r="D102">
        <v>45923652</v>
      </c>
      <c r="E102">
        <v>45923653</v>
      </c>
      <c r="F102" t="s">
        <v>54</v>
      </c>
      <c r="G102" t="s">
        <v>33</v>
      </c>
      <c r="H102" t="s">
        <v>45</v>
      </c>
      <c r="I102" t="s">
        <v>57</v>
      </c>
      <c r="J102" t="s">
        <v>100</v>
      </c>
      <c r="K102" t="s">
        <v>101</v>
      </c>
      <c r="L102" s="16">
        <v>2</v>
      </c>
      <c r="M102" t="s">
        <v>41</v>
      </c>
      <c r="N102" t="s">
        <v>48</v>
      </c>
      <c r="O102">
        <v>3</v>
      </c>
      <c r="P102">
        <v>-1</v>
      </c>
      <c r="R102" s="15" t="s">
        <v>40</v>
      </c>
    </row>
    <row r="103" spans="1:18">
      <c r="A103" t="s">
        <v>70</v>
      </c>
      <c r="B103" t="s">
        <v>71</v>
      </c>
      <c r="C103" t="s">
        <v>32</v>
      </c>
      <c r="D103">
        <v>45923652</v>
      </c>
      <c r="E103">
        <v>45923653</v>
      </c>
      <c r="F103" t="s">
        <v>54</v>
      </c>
      <c r="G103" t="s">
        <v>33</v>
      </c>
      <c r="H103" t="s">
        <v>49</v>
      </c>
      <c r="I103" t="s">
        <v>35</v>
      </c>
      <c r="J103" t="s">
        <v>100</v>
      </c>
      <c r="K103" t="s">
        <v>101</v>
      </c>
      <c r="L103" s="16">
        <v>2</v>
      </c>
      <c r="M103" t="s">
        <v>38</v>
      </c>
      <c r="N103" t="s">
        <v>47</v>
      </c>
      <c r="O103">
        <v>3</v>
      </c>
      <c r="P103">
        <v>1</v>
      </c>
      <c r="R103" s="15" t="s">
        <v>59</v>
      </c>
    </row>
    <row r="104" spans="1:18">
      <c r="A104" t="s">
        <v>70</v>
      </c>
      <c r="B104" t="s">
        <v>71</v>
      </c>
      <c r="C104" t="s">
        <v>32</v>
      </c>
      <c r="D104">
        <v>45923652</v>
      </c>
      <c r="E104">
        <v>45923653</v>
      </c>
      <c r="F104" t="s">
        <v>54</v>
      </c>
      <c r="G104" t="s">
        <v>33</v>
      </c>
      <c r="H104" t="s">
        <v>49</v>
      </c>
      <c r="I104" t="s">
        <v>35</v>
      </c>
      <c r="J104" t="s">
        <v>100</v>
      </c>
      <c r="K104" t="s">
        <v>101</v>
      </c>
      <c r="L104" s="16">
        <v>2</v>
      </c>
      <c r="M104" t="s">
        <v>41</v>
      </c>
      <c r="N104" t="s">
        <v>42</v>
      </c>
      <c r="O104">
        <v>3</v>
      </c>
      <c r="P104">
        <v>1</v>
      </c>
      <c r="R104" s="15" t="s">
        <v>40</v>
      </c>
    </row>
    <row r="105" spans="1:18">
      <c r="A105" t="s">
        <v>70</v>
      </c>
      <c r="B105" t="s">
        <v>105</v>
      </c>
      <c r="C105" t="s">
        <v>32</v>
      </c>
      <c r="D105">
        <v>45912735</v>
      </c>
      <c r="E105">
        <v>45912736</v>
      </c>
      <c r="F105" t="s">
        <v>84</v>
      </c>
      <c r="G105" t="s">
        <v>54</v>
      </c>
      <c r="H105" t="s">
        <v>45</v>
      </c>
      <c r="I105" t="s">
        <v>96</v>
      </c>
      <c r="J105" t="s">
        <v>100</v>
      </c>
      <c r="K105" t="s">
        <v>101</v>
      </c>
      <c r="L105" s="16">
        <v>2</v>
      </c>
      <c r="M105" t="s">
        <v>38</v>
      </c>
      <c r="N105" t="s">
        <v>39</v>
      </c>
      <c r="O105">
        <v>3</v>
      </c>
      <c r="P105">
        <v>-1</v>
      </c>
      <c r="R105" s="15" t="s">
        <v>40</v>
      </c>
    </row>
    <row r="106" spans="1:18">
      <c r="A106" t="s">
        <v>70</v>
      </c>
      <c r="B106" t="s">
        <v>105</v>
      </c>
      <c r="C106" t="s">
        <v>32</v>
      </c>
      <c r="D106">
        <v>45912735</v>
      </c>
      <c r="E106">
        <v>45912736</v>
      </c>
      <c r="F106" t="s">
        <v>84</v>
      </c>
      <c r="G106" t="s">
        <v>54</v>
      </c>
      <c r="H106" t="s">
        <v>49</v>
      </c>
      <c r="I106" t="s">
        <v>55</v>
      </c>
      <c r="J106" t="s">
        <v>100</v>
      </c>
      <c r="K106" t="s">
        <v>101</v>
      </c>
      <c r="L106" s="16">
        <v>2</v>
      </c>
      <c r="M106" t="s">
        <v>38</v>
      </c>
      <c r="N106" t="s">
        <v>47</v>
      </c>
      <c r="O106">
        <v>3</v>
      </c>
      <c r="P106">
        <v>1</v>
      </c>
      <c r="R106" s="15" t="s">
        <v>40</v>
      </c>
    </row>
    <row r="107" spans="1:18">
      <c r="A107" t="s">
        <v>70</v>
      </c>
      <c r="B107" t="s">
        <v>105</v>
      </c>
      <c r="C107" t="s">
        <v>32</v>
      </c>
      <c r="D107">
        <v>45912735</v>
      </c>
      <c r="E107">
        <v>45912736</v>
      </c>
      <c r="F107" t="s">
        <v>84</v>
      </c>
      <c r="G107" t="s">
        <v>84</v>
      </c>
      <c r="H107" t="s">
        <v>34</v>
      </c>
      <c r="I107" t="s">
        <v>86</v>
      </c>
      <c r="J107" t="s">
        <v>100</v>
      </c>
      <c r="K107" t="s">
        <v>101</v>
      </c>
      <c r="L107" s="16">
        <v>2</v>
      </c>
      <c r="M107" t="s">
        <v>38</v>
      </c>
      <c r="N107" t="s">
        <v>39</v>
      </c>
      <c r="O107">
        <v>3</v>
      </c>
      <c r="P107">
        <v>-1</v>
      </c>
      <c r="R107" s="15" t="s">
        <v>40</v>
      </c>
    </row>
    <row r="108" spans="1:18">
      <c r="A108" t="s">
        <v>72</v>
      </c>
      <c r="B108" t="s">
        <v>73</v>
      </c>
      <c r="C108" t="s">
        <v>32</v>
      </c>
      <c r="D108">
        <v>45855523</v>
      </c>
      <c r="E108">
        <v>45855524</v>
      </c>
      <c r="F108" t="s">
        <v>33</v>
      </c>
      <c r="G108" t="s">
        <v>54</v>
      </c>
      <c r="H108" t="s">
        <v>45</v>
      </c>
      <c r="I108" t="s">
        <v>57</v>
      </c>
      <c r="J108" t="s">
        <v>100</v>
      </c>
      <c r="K108" t="s">
        <v>101</v>
      </c>
      <c r="L108" s="16">
        <v>2</v>
      </c>
      <c r="M108" t="s">
        <v>41</v>
      </c>
      <c r="N108" t="s">
        <v>48</v>
      </c>
      <c r="O108">
        <v>3</v>
      </c>
      <c r="P108">
        <v>-1</v>
      </c>
      <c r="R108" s="15" t="s">
        <v>40</v>
      </c>
    </row>
    <row r="109" spans="1:18">
      <c r="A109" t="s">
        <v>72</v>
      </c>
      <c r="B109" t="s">
        <v>73</v>
      </c>
      <c r="C109" t="s">
        <v>32</v>
      </c>
      <c r="D109">
        <v>45855523</v>
      </c>
      <c r="E109">
        <v>45855524</v>
      </c>
      <c r="F109" t="s">
        <v>33</v>
      </c>
      <c r="G109" t="s">
        <v>54</v>
      </c>
      <c r="H109" t="s">
        <v>49</v>
      </c>
      <c r="I109" t="s">
        <v>55</v>
      </c>
      <c r="J109" t="s">
        <v>100</v>
      </c>
      <c r="K109" t="s">
        <v>101</v>
      </c>
      <c r="L109" s="16">
        <v>2</v>
      </c>
      <c r="M109" t="s">
        <v>41</v>
      </c>
      <c r="N109" t="s">
        <v>48</v>
      </c>
      <c r="O109">
        <v>3</v>
      </c>
      <c r="P109">
        <v>-1</v>
      </c>
      <c r="R109" s="15" t="s">
        <v>40</v>
      </c>
    </row>
    <row r="110" spans="1:18">
      <c r="A110" t="s">
        <v>72</v>
      </c>
      <c r="B110" t="s">
        <v>73</v>
      </c>
      <c r="C110" t="s">
        <v>32</v>
      </c>
      <c r="D110">
        <v>45855523</v>
      </c>
      <c r="E110">
        <v>45855524</v>
      </c>
      <c r="F110" t="s">
        <v>33</v>
      </c>
      <c r="G110" t="s">
        <v>33</v>
      </c>
      <c r="H110" t="s">
        <v>34</v>
      </c>
      <c r="I110" t="s">
        <v>35</v>
      </c>
      <c r="J110" t="s">
        <v>100</v>
      </c>
      <c r="K110" t="s">
        <v>101</v>
      </c>
      <c r="L110" s="16">
        <v>2</v>
      </c>
      <c r="M110" t="s">
        <v>41</v>
      </c>
      <c r="N110" t="s">
        <v>42</v>
      </c>
      <c r="O110">
        <v>3</v>
      </c>
      <c r="P110">
        <v>1</v>
      </c>
      <c r="R110" s="15" t="s">
        <v>40</v>
      </c>
    </row>
    <row r="111" spans="1:18">
      <c r="A111" t="s">
        <v>72</v>
      </c>
      <c r="B111" t="s">
        <v>74</v>
      </c>
      <c r="C111" t="s">
        <v>32</v>
      </c>
      <c r="D111">
        <v>45854918</v>
      </c>
      <c r="E111">
        <v>45854919</v>
      </c>
      <c r="F111" t="s">
        <v>44</v>
      </c>
      <c r="G111" t="s">
        <v>33</v>
      </c>
      <c r="H111" t="s">
        <v>45</v>
      </c>
      <c r="I111" t="s">
        <v>46</v>
      </c>
      <c r="J111" t="s">
        <v>100</v>
      </c>
      <c r="K111" t="s">
        <v>101</v>
      </c>
      <c r="L111" s="16">
        <v>2</v>
      </c>
      <c r="M111" t="s">
        <v>41</v>
      </c>
      <c r="N111" t="s">
        <v>42</v>
      </c>
      <c r="O111">
        <v>3</v>
      </c>
      <c r="P111">
        <v>1</v>
      </c>
      <c r="R111" s="15" t="s">
        <v>40</v>
      </c>
    </row>
    <row r="112" spans="1:18">
      <c r="A112" t="s">
        <v>72</v>
      </c>
      <c r="B112" t="s">
        <v>74</v>
      </c>
      <c r="C112" t="s">
        <v>32</v>
      </c>
      <c r="D112">
        <v>45854918</v>
      </c>
      <c r="E112">
        <v>45854919</v>
      </c>
      <c r="F112" t="s">
        <v>44</v>
      </c>
      <c r="G112" t="s">
        <v>33</v>
      </c>
      <c r="H112" t="s">
        <v>49</v>
      </c>
      <c r="I112" t="s">
        <v>35</v>
      </c>
      <c r="J112" t="s">
        <v>100</v>
      </c>
      <c r="K112" t="s">
        <v>101</v>
      </c>
      <c r="L112" s="16">
        <v>2</v>
      </c>
      <c r="M112" t="s">
        <v>41</v>
      </c>
      <c r="N112" t="s">
        <v>48</v>
      </c>
      <c r="O112">
        <v>3</v>
      </c>
      <c r="P112">
        <v>-1</v>
      </c>
      <c r="R112" s="15" t="s">
        <v>40</v>
      </c>
    </row>
    <row r="113" spans="1:18">
      <c r="A113" t="s">
        <v>72</v>
      </c>
      <c r="B113" t="s">
        <v>74</v>
      </c>
      <c r="C113" t="s">
        <v>32</v>
      </c>
      <c r="D113">
        <v>45854918</v>
      </c>
      <c r="E113">
        <v>45854919</v>
      </c>
      <c r="F113" t="s">
        <v>44</v>
      </c>
      <c r="G113" t="s">
        <v>44</v>
      </c>
      <c r="H113" t="s">
        <v>34</v>
      </c>
      <c r="I113" t="s">
        <v>50</v>
      </c>
      <c r="J113" t="s">
        <v>100</v>
      </c>
      <c r="K113" t="s">
        <v>101</v>
      </c>
      <c r="L113" s="16">
        <v>2</v>
      </c>
      <c r="M113" t="s">
        <v>41</v>
      </c>
      <c r="N113" t="s">
        <v>42</v>
      </c>
      <c r="O113">
        <v>3</v>
      </c>
      <c r="P113">
        <v>1</v>
      </c>
      <c r="R113" s="15" t="s">
        <v>40</v>
      </c>
    </row>
    <row r="114" spans="1:18">
      <c r="A114" t="s">
        <v>72</v>
      </c>
      <c r="B114" t="s">
        <v>99</v>
      </c>
      <c r="C114" t="s">
        <v>32</v>
      </c>
      <c r="D114">
        <v>45867258</v>
      </c>
      <c r="E114">
        <v>45867259</v>
      </c>
      <c r="F114" t="s">
        <v>84</v>
      </c>
      <c r="G114" t="s">
        <v>84</v>
      </c>
      <c r="H114" t="s">
        <v>34</v>
      </c>
      <c r="I114" t="s">
        <v>86</v>
      </c>
      <c r="J114" t="s">
        <v>100</v>
      </c>
      <c r="K114" t="s">
        <v>101</v>
      </c>
      <c r="L114" s="16">
        <v>2</v>
      </c>
      <c r="M114" t="s">
        <v>38</v>
      </c>
      <c r="N114" t="s">
        <v>39</v>
      </c>
      <c r="O114">
        <v>3</v>
      </c>
      <c r="P114">
        <v>-1</v>
      </c>
      <c r="R114" s="15" t="s">
        <v>40</v>
      </c>
    </row>
    <row r="115" spans="1:18">
      <c r="A115" t="s">
        <v>72</v>
      </c>
      <c r="B115" t="s">
        <v>99</v>
      </c>
      <c r="C115" t="s">
        <v>32</v>
      </c>
      <c r="D115">
        <v>45867258</v>
      </c>
      <c r="E115">
        <v>45867259</v>
      </c>
      <c r="F115" t="s">
        <v>84</v>
      </c>
      <c r="G115" t="s">
        <v>44</v>
      </c>
      <c r="H115" t="s">
        <v>45</v>
      </c>
      <c r="I115" t="s">
        <v>89</v>
      </c>
      <c r="J115" t="s">
        <v>100</v>
      </c>
      <c r="K115" t="s">
        <v>101</v>
      </c>
      <c r="L115" s="16">
        <v>2</v>
      </c>
      <c r="M115" t="s">
        <v>38</v>
      </c>
      <c r="N115" t="s">
        <v>39</v>
      </c>
      <c r="O115">
        <v>3</v>
      </c>
      <c r="P115">
        <v>-1</v>
      </c>
      <c r="R115" s="15" t="s">
        <v>40</v>
      </c>
    </row>
    <row r="116" spans="1:18">
      <c r="A116" t="s">
        <v>72</v>
      </c>
      <c r="B116" t="s">
        <v>99</v>
      </c>
      <c r="C116" t="s">
        <v>32</v>
      </c>
      <c r="D116">
        <v>45867258</v>
      </c>
      <c r="E116">
        <v>45867259</v>
      </c>
      <c r="F116" t="s">
        <v>84</v>
      </c>
      <c r="G116" t="s">
        <v>44</v>
      </c>
      <c r="H116" t="s">
        <v>49</v>
      </c>
      <c r="I116" t="s">
        <v>50</v>
      </c>
      <c r="J116" t="s">
        <v>100</v>
      </c>
      <c r="K116" t="s">
        <v>101</v>
      </c>
      <c r="L116" s="16">
        <v>2</v>
      </c>
      <c r="M116" t="s">
        <v>38</v>
      </c>
      <c r="N116" t="s">
        <v>47</v>
      </c>
      <c r="O116">
        <v>3</v>
      </c>
      <c r="P116">
        <v>1</v>
      </c>
      <c r="R116" s="15" t="s">
        <v>40</v>
      </c>
    </row>
    <row r="117" spans="1:18">
      <c r="A117" t="s">
        <v>72</v>
      </c>
      <c r="B117" t="s">
        <v>76</v>
      </c>
      <c r="C117" t="s">
        <v>32</v>
      </c>
      <c r="D117">
        <v>45862448</v>
      </c>
      <c r="E117">
        <v>45862449</v>
      </c>
      <c r="F117" t="s">
        <v>54</v>
      </c>
      <c r="G117" t="s">
        <v>54</v>
      </c>
      <c r="H117" t="s">
        <v>34</v>
      </c>
      <c r="I117" t="s">
        <v>55</v>
      </c>
      <c r="J117" t="s">
        <v>100</v>
      </c>
      <c r="K117" t="s">
        <v>101</v>
      </c>
      <c r="L117" s="16">
        <v>2</v>
      </c>
      <c r="M117" t="s">
        <v>38</v>
      </c>
      <c r="N117" t="s">
        <v>47</v>
      </c>
      <c r="O117">
        <v>3</v>
      </c>
      <c r="P117">
        <v>1</v>
      </c>
      <c r="R117" s="15" t="s">
        <v>40</v>
      </c>
    </row>
    <row r="118" spans="1:18">
      <c r="A118" t="s">
        <v>72</v>
      </c>
      <c r="B118" t="s">
        <v>76</v>
      </c>
      <c r="C118" t="s">
        <v>32</v>
      </c>
      <c r="D118">
        <v>45862448</v>
      </c>
      <c r="E118">
        <v>45862449</v>
      </c>
      <c r="F118" t="s">
        <v>54</v>
      </c>
      <c r="G118" t="s">
        <v>33</v>
      </c>
      <c r="H118" t="s">
        <v>45</v>
      </c>
      <c r="I118" t="s">
        <v>57</v>
      </c>
      <c r="J118" t="s">
        <v>100</v>
      </c>
      <c r="K118" t="s">
        <v>101</v>
      </c>
      <c r="L118" s="16">
        <v>2</v>
      </c>
      <c r="M118" t="s">
        <v>38</v>
      </c>
      <c r="N118" t="s">
        <v>47</v>
      </c>
      <c r="O118">
        <v>3</v>
      </c>
      <c r="P118">
        <v>1</v>
      </c>
      <c r="R118" s="15" t="s">
        <v>40</v>
      </c>
    </row>
    <row r="119" spans="1:18">
      <c r="A119" t="s">
        <v>72</v>
      </c>
      <c r="B119" t="s">
        <v>76</v>
      </c>
      <c r="C119" t="s">
        <v>32</v>
      </c>
      <c r="D119">
        <v>45862448</v>
      </c>
      <c r="E119">
        <v>45862449</v>
      </c>
      <c r="F119" t="s">
        <v>54</v>
      </c>
      <c r="G119" t="s">
        <v>33</v>
      </c>
      <c r="H119" t="s">
        <v>49</v>
      </c>
      <c r="I119" t="s">
        <v>35</v>
      </c>
      <c r="J119" t="s">
        <v>100</v>
      </c>
      <c r="K119" t="s">
        <v>101</v>
      </c>
      <c r="L119" s="16">
        <v>2</v>
      </c>
      <c r="M119" t="s">
        <v>38</v>
      </c>
      <c r="N119" t="s">
        <v>39</v>
      </c>
      <c r="O119">
        <v>3</v>
      </c>
      <c r="P119">
        <v>-1</v>
      </c>
      <c r="R119" s="15" t="s">
        <v>40</v>
      </c>
    </row>
    <row r="120" spans="1:18">
      <c r="A120" t="s">
        <v>51</v>
      </c>
      <c r="B120" t="s">
        <v>52</v>
      </c>
      <c r="C120" t="s">
        <v>53</v>
      </c>
      <c r="D120">
        <v>67352688</v>
      </c>
      <c r="E120">
        <v>67352689</v>
      </c>
      <c r="F120" t="s">
        <v>54</v>
      </c>
      <c r="G120" t="s">
        <v>54</v>
      </c>
      <c r="H120" t="s">
        <v>34</v>
      </c>
      <c r="I120" t="s">
        <v>55</v>
      </c>
      <c r="J120" t="s">
        <v>100</v>
      </c>
      <c r="K120" t="s">
        <v>101</v>
      </c>
      <c r="L120" s="16">
        <v>2</v>
      </c>
      <c r="M120" t="s">
        <v>38</v>
      </c>
      <c r="N120" t="s">
        <v>39</v>
      </c>
      <c r="O120">
        <v>3</v>
      </c>
      <c r="P120">
        <v>-1</v>
      </c>
      <c r="R120" s="15" t="s">
        <v>40</v>
      </c>
    </row>
    <row r="121" spans="1:18">
      <c r="A121" t="s">
        <v>51</v>
      </c>
      <c r="B121" t="s">
        <v>52</v>
      </c>
      <c r="C121" t="s">
        <v>53</v>
      </c>
      <c r="D121">
        <v>67352688</v>
      </c>
      <c r="E121">
        <v>67352689</v>
      </c>
      <c r="F121" t="s">
        <v>54</v>
      </c>
      <c r="G121" t="s">
        <v>33</v>
      </c>
      <c r="H121" t="s">
        <v>45</v>
      </c>
      <c r="I121" t="s">
        <v>57</v>
      </c>
      <c r="J121" t="s">
        <v>100</v>
      </c>
      <c r="K121" t="s">
        <v>101</v>
      </c>
      <c r="L121" s="16">
        <v>2</v>
      </c>
      <c r="M121" t="s">
        <v>38</v>
      </c>
      <c r="N121" t="s">
        <v>77</v>
      </c>
      <c r="O121">
        <v>3</v>
      </c>
      <c r="P121">
        <v>0</v>
      </c>
      <c r="R121" s="15" t="s">
        <v>40</v>
      </c>
    </row>
    <row r="122" spans="1:18">
      <c r="A122" t="s">
        <v>51</v>
      </c>
      <c r="B122" t="s">
        <v>52</v>
      </c>
      <c r="C122" t="s">
        <v>53</v>
      </c>
      <c r="D122">
        <v>67352688</v>
      </c>
      <c r="E122">
        <v>67352689</v>
      </c>
      <c r="F122" t="s">
        <v>54</v>
      </c>
      <c r="G122" t="s">
        <v>33</v>
      </c>
      <c r="H122" t="s">
        <v>49</v>
      </c>
      <c r="I122" t="s">
        <v>35</v>
      </c>
      <c r="J122" t="s">
        <v>100</v>
      </c>
      <c r="K122" t="s">
        <v>101</v>
      </c>
      <c r="L122" s="16">
        <v>2</v>
      </c>
      <c r="M122" t="s">
        <v>38</v>
      </c>
      <c r="N122" t="s">
        <v>47</v>
      </c>
      <c r="O122">
        <v>3</v>
      </c>
      <c r="P122">
        <v>1</v>
      </c>
      <c r="R122" s="15" t="s">
        <v>40</v>
      </c>
    </row>
    <row r="123" spans="1:18">
      <c r="A123" t="s">
        <v>78</v>
      </c>
      <c r="B123" t="s">
        <v>79</v>
      </c>
      <c r="C123" t="s">
        <v>80</v>
      </c>
      <c r="D123">
        <v>11856377</v>
      </c>
      <c r="E123">
        <v>11856378</v>
      </c>
      <c r="F123" t="s">
        <v>33</v>
      </c>
      <c r="G123" t="s">
        <v>54</v>
      </c>
      <c r="H123" t="s">
        <v>45</v>
      </c>
      <c r="I123" t="s">
        <v>57</v>
      </c>
      <c r="J123" t="s">
        <v>100</v>
      </c>
      <c r="K123" t="s">
        <v>101</v>
      </c>
      <c r="L123" s="16">
        <v>2</v>
      </c>
      <c r="M123" t="s">
        <v>38</v>
      </c>
      <c r="N123" t="s">
        <v>47</v>
      </c>
      <c r="O123">
        <v>3</v>
      </c>
      <c r="P123">
        <v>1</v>
      </c>
      <c r="R123" s="15" t="s">
        <v>40</v>
      </c>
    </row>
    <row r="124" spans="1:18">
      <c r="A124" t="s">
        <v>78</v>
      </c>
      <c r="B124" t="s">
        <v>79</v>
      </c>
      <c r="C124" t="s">
        <v>80</v>
      </c>
      <c r="D124">
        <v>11856377</v>
      </c>
      <c r="E124">
        <v>11856378</v>
      </c>
      <c r="F124" t="s">
        <v>33</v>
      </c>
      <c r="G124" t="s">
        <v>54</v>
      </c>
      <c r="H124" t="s">
        <v>49</v>
      </c>
      <c r="I124" t="s">
        <v>55</v>
      </c>
      <c r="J124" t="s">
        <v>100</v>
      </c>
      <c r="K124" t="s">
        <v>101</v>
      </c>
      <c r="L124" s="16">
        <v>2</v>
      </c>
      <c r="M124" t="s">
        <v>38</v>
      </c>
      <c r="N124" t="s">
        <v>39</v>
      </c>
      <c r="O124">
        <v>3</v>
      </c>
      <c r="P124">
        <v>-1</v>
      </c>
      <c r="R124" s="15" t="s">
        <v>40</v>
      </c>
    </row>
    <row r="125" spans="1:18">
      <c r="A125" t="s">
        <v>78</v>
      </c>
      <c r="B125" t="s">
        <v>79</v>
      </c>
      <c r="C125" t="s">
        <v>80</v>
      </c>
      <c r="D125">
        <v>11856377</v>
      </c>
      <c r="E125">
        <v>11856378</v>
      </c>
      <c r="F125" t="s">
        <v>33</v>
      </c>
      <c r="G125" t="s">
        <v>33</v>
      </c>
      <c r="H125" t="s">
        <v>34</v>
      </c>
      <c r="I125" t="s">
        <v>35</v>
      </c>
      <c r="J125" t="s">
        <v>100</v>
      </c>
      <c r="K125" t="s">
        <v>101</v>
      </c>
      <c r="L125" s="16">
        <v>2</v>
      </c>
      <c r="M125" t="s">
        <v>38</v>
      </c>
      <c r="N125" t="s">
        <v>47</v>
      </c>
      <c r="O125">
        <v>3</v>
      </c>
      <c r="P125">
        <v>1</v>
      </c>
      <c r="R125" s="15" t="s">
        <v>40</v>
      </c>
    </row>
    <row r="126" spans="1:18">
      <c r="A126" t="s">
        <v>106</v>
      </c>
      <c r="B126" t="s">
        <v>107</v>
      </c>
      <c r="C126" t="s">
        <v>80</v>
      </c>
      <c r="D126">
        <v>45797504</v>
      </c>
      <c r="E126">
        <v>45797505</v>
      </c>
      <c r="F126" t="s">
        <v>84</v>
      </c>
      <c r="G126" t="s">
        <v>84</v>
      </c>
      <c r="H126" t="s">
        <v>34</v>
      </c>
      <c r="I126" t="s">
        <v>86</v>
      </c>
      <c r="J126" t="s">
        <v>100</v>
      </c>
      <c r="K126" t="s">
        <v>101</v>
      </c>
      <c r="L126" s="16">
        <v>2</v>
      </c>
      <c r="M126" t="s">
        <v>41</v>
      </c>
      <c r="N126" t="s">
        <v>42</v>
      </c>
      <c r="O126">
        <v>3</v>
      </c>
      <c r="P126">
        <v>1</v>
      </c>
      <c r="R126" s="15" t="s">
        <v>40</v>
      </c>
    </row>
    <row r="127" spans="1:18">
      <c r="A127" t="s">
        <v>106</v>
      </c>
      <c r="B127" t="s">
        <v>107</v>
      </c>
      <c r="C127" t="s">
        <v>80</v>
      </c>
      <c r="D127">
        <v>45797504</v>
      </c>
      <c r="E127">
        <v>45797505</v>
      </c>
      <c r="F127" t="s">
        <v>84</v>
      </c>
      <c r="G127" t="s">
        <v>33</v>
      </c>
      <c r="H127" t="s">
        <v>45</v>
      </c>
      <c r="I127" t="s">
        <v>85</v>
      </c>
      <c r="J127" t="s">
        <v>100</v>
      </c>
      <c r="K127" t="s">
        <v>101</v>
      </c>
      <c r="L127" s="16">
        <v>2</v>
      </c>
      <c r="M127" t="s">
        <v>41</v>
      </c>
      <c r="N127" t="s">
        <v>42</v>
      </c>
      <c r="O127">
        <v>3</v>
      </c>
      <c r="P127">
        <v>1</v>
      </c>
      <c r="R127" s="15" t="s">
        <v>40</v>
      </c>
    </row>
    <row r="128" spans="1:18">
      <c r="A128" t="s">
        <v>106</v>
      </c>
      <c r="B128" t="s">
        <v>107</v>
      </c>
      <c r="C128" t="s">
        <v>80</v>
      </c>
      <c r="D128">
        <v>45797504</v>
      </c>
      <c r="E128">
        <v>45797505</v>
      </c>
      <c r="F128" t="s">
        <v>84</v>
      </c>
      <c r="G128" t="s">
        <v>33</v>
      </c>
      <c r="H128" t="s">
        <v>49</v>
      </c>
      <c r="I128" t="s">
        <v>35</v>
      </c>
      <c r="J128" t="s">
        <v>100</v>
      </c>
      <c r="K128" t="s">
        <v>101</v>
      </c>
      <c r="L128" s="16">
        <v>2</v>
      </c>
      <c r="M128" t="s">
        <v>41</v>
      </c>
      <c r="N128" t="s">
        <v>48</v>
      </c>
      <c r="O128">
        <v>3</v>
      </c>
      <c r="P128">
        <v>-1</v>
      </c>
      <c r="R128" s="15" t="s">
        <v>40</v>
      </c>
    </row>
    <row r="129" spans="1:18">
      <c r="A129" t="s">
        <v>81</v>
      </c>
      <c r="B129" t="s">
        <v>82</v>
      </c>
      <c r="C129" t="s">
        <v>83</v>
      </c>
      <c r="D129">
        <v>7579471</v>
      </c>
      <c r="E129">
        <v>7579472</v>
      </c>
      <c r="F129" t="s">
        <v>33</v>
      </c>
      <c r="G129" t="s">
        <v>84</v>
      </c>
      <c r="H129" t="s">
        <v>45</v>
      </c>
      <c r="I129" t="s">
        <v>85</v>
      </c>
      <c r="J129" t="s">
        <v>100</v>
      </c>
      <c r="K129" t="s">
        <v>101</v>
      </c>
      <c r="L129" s="16">
        <v>2</v>
      </c>
      <c r="M129" t="s">
        <v>41</v>
      </c>
      <c r="N129" t="s">
        <v>48</v>
      </c>
      <c r="O129">
        <v>3</v>
      </c>
      <c r="P129">
        <v>-1</v>
      </c>
      <c r="R129" s="15" t="s">
        <v>40</v>
      </c>
    </row>
    <row r="130" spans="1:18">
      <c r="A130" t="s">
        <v>81</v>
      </c>
      <c r="B130" t="s">
        <v>82</v>
      </c>
      <c r="C130" t="s">
        <v>83</v>
      </c>
      <c r="D130">
        <v>7579471</v>
      </c>
      <c r="E130">
        <v>7579472</v>
      </c>
      <c r="F130" t="s">
        <v>33</v>
      </c>
      <c r="G130" t="s">
        <v>84</v>
      </c>
      <c r="H130" t="s">
        <v>49</v>
      </c>
      <c r="I130" t="s">
        <v>86</v>
      </c>
      <c r="J130" t="s">
        <v>100</v>
      </c>
      <c r="K130" t="s">
        <v>101</v>
      </c>
      <c r="L130" s="16">
        <v>2</v>
      </c>
      <c r="M130" t="s">
        <v>41</v>
      </c>
      <c r="N130" t="s">
        <v>42</v>
      </c>
      <c r="O130">
        <v>3</v>
      </c>
      <c r="P130">
        <v>1</v>
      </c>
      <c r="R130" s="15" t="s">
        <v>40</v>
      </c>
    </row>
    <row r="131" spans="1:18">
      <c r="A131" t="s">
        <v>81</v>
      </c>
      <c r="B131" t="s">
        <v>82</v>
      </c>
      <c r="C131" t="s">
        <v>83</v>
      </c>
      <c r="D131">
        <v>7579471</v>
      </c>
      <c r="E131">
        <v>7579472</v>
      </c>
      <c r="F131" t="s">
        <v>33</v>
      </c>
      <c r="G131" t="s">
        <v>33</v>
      </c>
      <c r="H131" t="s">
        <v>34</v>
      </c>
      <c r="I131" t="s">
        <v>35</v>
      </c>
      <c r="J131" t="s">
        <v>100</v>
      </c>
      <c r="K131" t="s">
        <v>101</v>
      </c>
      <c r="L131" s="16">
        <v>2</v>
      </c>
      <c r="M131" t="s">
        <v>41</v>
      </c>
      <c r="N131" t="s">
        <v>48</v>
      </c>
      <c r="O131">
        <v>3</v>
      </c>
      <c r="P131">
        <v>-1</v>
      </c>
      <c r="R131" s="15" t="s">
        <v>40</v>
      </c>
    </row>
    <row r="132" spans="1:18">
      <c r="A132" t="s">
        <v>108</v>
      </c>
      <c r="B132" t="s">
        <v>109</v>
      </c>
      <c r="C132" t="s">
        <v>62</v>
      </c>
      <c r="D132">
        <v>18130917</v>
      </c>
      <c r="E132">
        <v>18130918</v>
      </c>
      <c r="F132" t="s">
        <v>44</v>
      </c>
      <c r="G132" t="s">
        <v>84</v>
      </c>
      <c r="H132" t="s">
        <v>45</v>
      </c>
      <c r="I132" t="s">
        <v>89</v>
      </c>
      <c r="J132" t="s">
        <v>100</v>
      </c>
      <c r="K132" t="s">
        <v>101</v>
      </c>
      <c r="L132" s="16">
        <v>2</v>
      </c>
      <c r="M132" t="s">
        <v>38</v>
      </c>
      <c r="N132" t="s">
        <v>39</v>
      </c>
      <c r="O132">
        <v>3</v>
      </c>
      <c r="P132">
        <v>-1</v>
      </c>
      <c r="R132" s="15" t="s">
        <v>59</v>
      </c>
    </row>
    <row r="133" spans="1:18">
      <c r="A133" t="s">
        <v>108</v>
      </c>
      <c r="B133" t="s">
        <v>109</v>
      </c>
      <c r="C133" t="s">
        <v>62</v>
      </c>
      <c r="D133">
        <v>18130917</v>
      </c>
      <c r="E133">
        <v>18130918</v>
      </c>
      <c r="F133" t="s">
        <v>44</v>
      </c>
      <c r="G133" t="s">
        <v>84</v>
      </c>
      <c r="H133" t="s">
        <v>49</v>
      </c>
      <c r="I133" t="s">
        <v>86</v>
      </c>
      <c r="J133" t="s">
        <v>100</v>
      </c>
      <c r="K133" t="s">
        <v>101</v>
      </c>
      <c r="L133" s="16">
        <v>2</v>
      </c>
      <c r="M133" t="s">
        <v>38</v>
      </c>
      <c r="N133" t="s">
        <v>39</v>
      </c>
      <c r="O133">
        <v>3</v>
      </c>
      <c r="P133">
        <v>-1</v>
      </c>
      <c r="R133" s="15" t="s">
        <v>59</v>
      </c>
    </row>
    <row r="134" spans="1:18">
      <c r="A134" t="s">
        <v>108</v>
      </c>
      <c r="B134" t="s">
        <v>109</v>
      </c>
      <c r="C134" t="s">
        <v>62</v>
      </c>
      <c r="D134">
        <v>18130917</v>
      </c>
      <c r="E134">
        <v>18130918</v>
      </c>
      <c r="F134" t="s">
        <v>44</v>
      </c>
      <c r="G134" t="s">
        <v>44</v>
      </c>
      <c r="H134" t="s">
        <v>34</v>
      </c>
      <c r="I134" t="s">
        <v>50</v>
      </c>
      <c r="J134" t="s">
        <v>100</v>
      </c>
      <c r="K134" t="s">
        <v>101</v>
      </c>
      <c r="L134" s="16">
        <v>2</v>
      </c>
      <c r="M134" t="s">
        <v>38</v>
      </c>
      <c r="N134" t="s">
        <v>47</v>
      </c>
      <c r="O134">
        <v>3</v>
      </c>
      <c r="P134">
        <v>1</v>
      </c>
      <c r="R134" s="15" t="s">
        <v>59</v>
      </c>
    </row>
    <row r="135" spans="1:18">
      <c r="A135" t="s">
        <v>110</v>
      </c>
      <c r="B135" t="s">
        <v>111</v>
      </c>
      <c r="C135" t="s">
        <v>112</v>
      </c>
      <c r="D135">
        <v>14187448</v>
      </c>
      <c r="E135">
        <v>14187449</v>
      </c>
      <c r="F135" t="s">
        <v>33</v>
      </c>
      <c r="G135" t="s">
        <v>33</v>
      </c>
      <c r="H135" t="s">
        <v>34</v>
      </c>
      <c r="I135" t="s">
        <v>35</v>
      </c>
      <c r="J135" t="s">
        <v>100</v>
      </c>
      <c r="K135" t="s">
        <v>101</v>
      </c>
      <c r="L135" s="16">
        <v>2</v>
      </c>
      <c r="M135" t="s">
        <v>38</v>
      </c>
      <c r="N135" t="s">
        <v>39</v>
      </c>
      <c r="O135">
        <v>3</v>
      </c>
      <c r="P135">
        <v>-1</v>
      </c>
      <c r="R135" s="15" t="s">
        <v>59</v>
      </c>
    </row>
    <row r="136" spans="1:18">
      <c r="A136" t="s">
        <v>110</v>
      </c>
      <c r="B136" t="s">
        <v>111</v>
      </c>
      <c r="C136" t="s">
        <v>112</v>
      </c>
      <c r="D136">
        <v>14187448</v>
      </c>
      <c r="E136">
        <v>14187449</v>
      </c>
      <c r="F136" t="s">
        <v>33</v>
      </c>
      <c r="G136" t="s">
        <v>44</v>
      </c>
      <c r="H136" t="s">
        <v>45</v>
      </c>
      <c r="I136" t="s">
        <v>46</v>
      </c>
      <c r="J136" t="s">
        <v>100</v>
      </c>
      <c r="K136" t="s">
        <v>101</v>
      </c>
      <c r="L136" s="16">
        <v>2</v>
      </c>
      <c r="M136" t="s">
        <v>38</v>
      </c>
      <c r="N136" t="s">
        <v>39</v>
      </c>
      <c r="O136">
        <v>3</v>
      </c>
      <c r="P136">
        <v>-1</v>
      </c>
      <c r="R136" s="15" t="s">
        <v>59</v>
      </c>
    </row>
    <row r="137" spans="1:18">
      <c r="A137" t="s">
        <v>110</v>
      </c>
      <c r="B137" t="s">
        <v>111</v>
      </c>
      <c r="C137" t="s">
        <v>112</v>
      </c>
      <c r="D137">
        <v>14187448</v>
      </c>
      <c r="E137">
        <v>14187449</v>
      </c>
      <c r="F137" t="s">
        <v>33</v>
      </c>
      <c r="G137" t="s">
        <v>44</v>
      </c>
      <c r="H137" t="s">
        <v>49</v>
      </c>
      <c r="I137" t="s">
        <v>50</v>
      </c>
      <c r="J137" t="s">
        <v>100</v>
      </c>
      <c r="K137" t="s">
        <v>101</v>
      </c>
      <c r="L137" s="16">
        <v>2</v>
      </c>
      <c r="M137" t="s">
        <v>38</v>
      </c>
      <c r="N137" t="s">
        <v>47</v>
      </c>
      <c r="O137">
        <v>3</v>
      </c>
      <c r="P137">
        <v>1</v>
      </c>
      <c r="R137" s="15" t="s">
        <v>59</v>
      </c>
    </row>
    <row r="138" spans="1:18">
      <c r="A138" t="s">
        <v>87</v>
      </c>
      <c r="B138" t="s">
        <v>88</v>
      </c>
      <c r="C138" t="s">
        <v>32</v>
      </c>
      <c r="D138">
        <v>44055725</v>
      </c>
      <c r="E138">
        <v>44055726</v>
      </c>
      <c r="F138" t="s">
        <v>44</v>
      </c>
      <c r="G138" t="s">
        <v>84</v>
      </c>
      <c r="H138" t="s">
        <v>45</v>
      </c>
      <c r="I138" t="s">
        <v>89</v>
      </c>
      <c r="J138" t="s">
        <v>100</v>
      </c>
      <c r="K138" t="s">
        <v>101</v>
      </c>
      <c r="L138" s="16">
        <v>2</v>
      </c>
      <c r="M138" t="s">
        <v>41</v>
      </c>
      <c r="N138" t="s">
        <v>48</v>
      </c>
      <c r="O138" t="s">
        <v>90</v>
      </c>
      <c r="P138">
        <v>-6</v>
      </c>
      <c r="R138" s="15" t="s">
        <v>40</v>
      </c>
    </row>
    <row r="139" spans="1:18">
      <c r="A139" t="s">
        <v>87</v>
      </c>
      <c r="B139" t="s">
        <v>88</v>
      </c>
      <c r="C139" t="s">
        <v>32</v>
      </c>
      <c r="D139">
        <v>44055725</v>
      </c>
      <c r="E139">
        <v>44055726</v>
      </c>
      <c r="F139" t="s">
        <v>44</v>
      </c>
      <c r="G139" t="s">
        <v>84</v>
      </c>
      <c r="H139" t="s">
        <v>45</v>
      </c>
      <c r="I139" t="s">
        <v>89</v>
      </c>
      <c r="J139" t="s">
        <v>100</v>
      </c>
      <c r="K139" t="s">
        <v>101</v>
      </c>
      <c r="L139" s="16">
        <v>2</v>
      </c>
      <c r="M139" t="s">
        <v>41</v>
      </c>
      <c r="N139" t="s">
        <v>48</v>
      </c>
      <c r="O139" t="s">
        <v>90</v>
      </c>
      <c r="P139">
        <v>-2</v>
      </c>
      <c r="R139" s="15" t="s">
        <v>59</v>
      </c>
    </row>
    <row r="140" spans="1:18">
      <c r="A140" t="s">
        <v>87</v>
      </c>
      <c r="B140" t="s">
        <v>88</v>
      </c>
      <c r="C140" t="s">
        <v>32</v>
      </c>
      <c r="D140">
        <v>44055725</v>
      </c>
      <c r="E140">
        <v>44055726</v>
      </c>
      <c r="F140" t="s">
        <v>44</v>
      </c>
      <c r="G140" t="s">
        <v>84</v>
      </c>
      <c r="H140" t="s">
        <v>49</v>
      </c>
      <c r="I140" t="s">
        <v>86</v>
      </c>
      <c r="J140" t="s">
        <v>100</v>
      </c>
      <c r="K140" t="s">
        <v>101</v>
      </c>
      <c r="L140" s="16">
        <v>2</v>
      </c>
      <c r="M140" t="s">
        <v>41</v>
      </c>
      <c r="N140" t="s">
        <v>42</v>
      </c>
      <c r="O140" t="s">
        <v>90</v>
      </c>
      <c r="P140">
        <v>2</v>
      </c>
      <c r="R140" s="15" t="s">
        <v>59</v>
      </c>
    </row>
    <row r="141" spans="1:18">
      <c r="A141" t="s">
        <v>87</v>
      </c>
      <c r="B141" t="s">
        <v>88</v>
      </c>
      <c r="C141" t="s">
        <v>32</v>
      </c>
      <c r="D141">
        <v>44055725</v>
      </c>
      <c r="E141">
        <v>44055726</v>
      </c>
      <c r="F141" t="s">
        <v>44</v>
      </c>
      <c r="G141" t="s">
        <v>84</v>
      </c>
      <c r="H141" t="s">
        <v>49</v>
      </c>
      <c r="I141" t="s">
        <v>86</v>
      </c>
      <c r="J141" t="s">
        <v>100</v>
      </c>
      <c r="K141" t="s">
        <v>101</v>
      </c>
      <c r="L141" s="16">
        <v>2</v>
      </c>
      <c r="M141" t="s">
        <v>41</v>
      </c>
      <c r="N141" t="s">
        <v>42</v>
      </c>
      <c r="O141" t="s">
        <v>90</v>
      </c>
      <c r="P141">
        <v>6</v>
      </c>
      <c r="R141" s="15" t="s">
        <v>40</v>
      </c>
    </row>
    <row r="142" spans="1:18">
      <c r="A142" t="s">
        <v>87</v>
      </c>
      <c r="B142" t="s">
        <v>88</v>
      </c>
      <c r="C142" t="s">
        <v>32</v>
      </c>
      <c r="D142">
        <v>44055725</v>
      </c>
      <c r="E142">
        <v>44055726</v>
      </c>
      <c r="F142" t="s">
        <v>44</v>
      </c>
      <c r="G142" t="s">
        <v>44</v>
      </c>
      <c r="H142" t="s">
        <v>34</v>
      </c>
      <c r="I142" t="s">
        <v>50</v>
      </c>
      <c r="J142" t="s">
        <v>100</v>
      </c>
      <c r="K142" t="s">
        <v>101</v>
      </c>
      <c r="L142" s="16">
        <v>2</v>
      </c>
      <c r="M142" t="s">
        <v>41</v>
      </c>
      <c r="N142" t="s">
        <v>48</v>
      </c>
      <c r="O142" t="s">
        <v>90</v>
      </c>
      <c r="P142">
        <v>-6</v>
      </c>
      <c r="R142" s="15" t="s">
        <v>40</v>
      </c>
    </row>
    <row r="143" spans="1:18">
      <c r="A143" t="s">
        <v>87</v>
      </c>
      <c r="B143" t="s">
        <v>88</v>
      </c>
      <c r="C143" t="s">
        <v>32</v>
      </c>
      <c r="D143">
        <v>44055725</v>
      </c>
      <c r="E143">
        <v>44055726</v>
      </c>
      <c r="F143" t="s">
        <v>44</v>
      </c>
      <c r="G143" t="s">
        <v>44</v>
      </c>
      <c r="H143" t="s">
        <v>34</v>
      </c>
      <c r="I143" t="s">
        <v>50</v>
      </c>
      <c r="J143" t="s">
        <v>100</v>
      </c>
      <c r="K143" t="s">
        <v>101</v>
      </c>
      <c r="L143" s="16">
        <v>2</v>
      </c>
      <c r="M143" t="s">
        <v>41</v>
      </c>
      <c r="N143" t="s">
        <v>48</v>
      </c>
      <c r="O143" t="s">
        <v>90</v>
      </c>
      <c r="P143">
        <v>-2</v>
      </c>
      <c r="R143" s="15" t="s">
        <v>59</v>
      </c>
    </row>
    <row r="144" spans="1:18">
      <c r="A144" t="s">
        <v>113</v>
      </c>
      <c r="B144" t="s">
        <v>114</v>
      </c>
      <c r="C144" t="s">
        <v>53</v>
      </c>
      <c r="D144">
        <v>69462909</v>
      </c>
      <c r="E144">
        <v>69462910</v>
      </c>
      <c r="F144" t="s">
        <v>33</v>
      </c>
      <c r="G144" t="s">
        <v>54</v>
      </c>
      <c r="H144" t="s">
        <v>45</v>
      </c>
      <c r="I144" t="s">
        <v>57</v>
      </c>
      <c r="J144" t="s">
        <v>115</v>
      </c>
      <c r="K144" t="s">
        <v>116</v>
      </c>
      <c r="L144" s="16">
        <v>3</v>
      </c>
      <c r="M144" t="s">
        <v>41</v>
      </c>
      <c r="N144" t="s">
        <v>42</v>
      </c>
      <c r="O144">
        <v>3</v>
      </c>
      <c r="P144">
        <v>1</v>
      </c>
      <c r="R144" s="15" t="s">
        <v>117</v>
      </c>
    </row>
    <row r="145" spans="1:18">
      <c r="A145" t="s">
        <v>113</v>
      </c>
      <c r="B145" t="s">
        <v>114</v>
      </c>
      <c r="C145" t="s">
        <v>53</v>
      </c>
      <c r="D145">
        <v>69462909</v>
      </c>
      <c r="E145">
        <v>69462910</v>
      </c>
      <c r="F145" t="s">
        <v>33</v>
      </c>
      <c r="G145" t="s">
        <v>54</v>
      </c>
      <c r="H145" t="s">
        <v>49</v>
      </c>
      <c r="I145" t="s">
        <v>55</v>
      </c>
      <c r="J145" t="s">
        <v>115</v>
      </c>
      <c r="K145" t="s">
        <v>116</v>
      </c>
      <c r="L145" s="16">
        <v>3</v>
      </c>
      <c r="M145" t="s">
        <v>41</v>
      </c>
      <c r="N145" t="s">
        <v>48</v>
      </c>
      <c r="O145">
        <v>3</v>
      </c>
      <c r="P145">
        <v>-1</v>
      </c>
      <c r="R145" s="15" t="s">
        <v>117</v>
      </c>
    </row>
    <row r="146" spans="1:18">
      <c r="A146" t="s">
        <v>113</v>
      </c>
      <c r="B146" t="s">
        <v>114</v>
      </c>
      <c r="C146" t="s">
        <v>53</v>
      </c>
      <c r="D146">
        <v>69462909</v>
      </c>
      <c r="E146">
        <v>69462910</v>
      </c>
      <c r="F146" t="s">
        <v>33</v>
      </c>
      <c r="G146" t="s">
        <v>33</v>
      </c>
      <c r="H146" t="s">
        <v>34</v>
      </c>
      <c r="I146" t="s">
        <v>35</v>
      </c>
      <c r="J146" t="s">
        <v>115</v>
      </c>
      <c r="K146" t="s">
        <v>116</v>
      </c>
      <c r="L146" s="16">
        <v>3</v>
      </c>
      <c r="M146" t="s">
        <v>41</v>
      </c>
      <c r="N146" t="s">
        <v>42</v>
      </c>
      <c r="O146">
        <v>3</v>
      </c>
      <c r="P146">
        <v>1</v>
      </c>
      <c r="R146" s="15" t="s">
        <v>117</v>
      </c>
    </row>
    <row r="147" spans="1:18">
      <c r="A147" t="s">
        <v>118</v>
      </c>
      <c r="B147" t="s">
        <v>119</v>
      </c>
      <c r="C147" t="s">
        <v>80</v>
      </c>
      <c r="D147">
        <v>98165029</v>
      </c>
      <c r="E147">
        <v>98165030</v>
      </c>
      <c r="F147" t="s">
        <v>44</v>
      </c>
      <c r="G147" t="s">
        <v>84</v>
      </c>
      <c r="H147" t="s">
        <v>45</v>
      </c>
      <c r="I147" t="s">
        <v>89</v>
      </c>
      <c r="J147" t="s">
        <v>115</v>
      </c>
      <c r="K147" t="s">
        <v>116</v>
      </c>
      <c r="L147" s="16">
        <v>3</v>
      </c>
      <c r="M147" t="s">
        <v>38</v>
      </c>
      <c r="N147" t="s">
        <v>39</v>
      </c>
      <c r="O147" t="s">
        <v>120</v>
      </c>
      <c r="P147">
        <v>-100</v>
      </c>
      <c r="R147" s="15" t="s">
        <v>121</v>
      </c>
    </row>
    <row r="148" spans="1:18">
      <c r="A148" t="s">
        <v>118</v>
      </c>
      <c r="B148" t="s">
        <v>119</v>
      </c>
      <c r="C148" t="s">
        <v>80</v>
      </c>
      <c r="D148">
        <v>98165029</v>
      </c>
      <c r="E148">
        <v>98165030</v>
      </c>
      <c r="F148" t="s">
        <v>44</v>
      </c>
      <c r="G148" t="s">
        <v>84</v>
      </c>
      <c r="H148" t="s">
        <v>49</v>
      </c>
      <c r="I148" t="s">
        <v>86</v>
      </c>
      <c r="J148" t="s">
        <v>115</v>
      </c>
      <c r="K148" t="s">
        <v>116</v>
      </c>
      <c r="L148" s="16">
        <v>3</v>
      </c>
      <c r="M148" t="s">
        <v>38</v>
      </c>
      <c r="N148" t="s">
        <v>39</v>
      </c>
      <c r="O148" t="s">
        <v>120</v>
      </c>
      <c r="P148">
        <v>-100</v>
      </c>
      <c r="R148" s="15" t="s">
        <v>121</v>
      </c>
    </row>
    <row r="149" spans="1:18">
      <c r="A149" t="s">
        <v>118</v>
      </c>
      <c r="B149" t="s">
        <v>119</v>
      </c>
      <c r="C149" t="s">
        <v>80</v>
      </c>
      <c r="D149">
        <v>98165029</v>
      </c>
      <c r="E149">
        <v>98165030</v>
      </c>
      <c r="F149" t="s">
        <v>44</v>
      </c>
      <c r="G149" t="s">
        <v>44</v>
      </c>
      <c r="H149" t="s">
        <v>34</v>
      </c>
      <c r="I149" t="s">
        <v>50</v>
      </c>
      <c r="J149" t="s">
        <v>115</v>
      </c>
      <c r="K149" t="s">
        <v>116</v>
      </c>
      <c r="L149" s="16">
        <v>3</v>
      </c>
      <c r="M149" t="s">
        <v>38</v>
      </c>
      <c r="N149" t="s">
        <v>47</v>
      </c>
      <c r="O149" t="s">
        <v>120</v>
      </c>
      <c r="P149">
        <v>0</v>
      </c>
      <c r="R149" s="15" t="s">
        <v>122</v>
      </c>
    </row>
    <row r="150" spans="1:18">
      <c r="A150" t="s">
        <v>118</v>
      </c>
      <c r="B150" t="s">
        <v>119</v>
      </c>
      <c r="C150" t="s">
        <v>80</v>
      </c>
      <c r="D150">
        <v>98165029</v>
      </c>
      <c r="E150">
        <v>98165030</v>
      </c>
      <c r="F150" t="s">
        <v>44</v>
      </c>
      <c r="G150" t="s">
        <v>44</v>
      </c>
      <c r="H150" t="s">
        <v>34</v>
      </c>
      <c r="I150" t="s">
        <v>50</v>
      </c>
      <c r="J150" t="s">
        <v>115</v>
      </c>
      <c r="K150" t="s">
        <v>116</v>
      </c>
      <c r="L150" s="16">
        <v>3</v>
      </c>
      <c r="M150" t="s">
        <v>38</v>
      </c>
      <c r="N150" t="s">
        <v>47</v>
      </c>
      <c r="O150" t="s">
        <v>120</v>
      </c>
      <c r="P150">
        <v>1</v>
      </c>
      <c r="R150" s="15" t="s">
        <v>40</v>
      </c>
    </row>
    <row r="151" spans="1:18">
      <c r="A151" t="s">
        <v>118</v>
      </c>
      <c r="B151" t="s">
        <v>123</v>
      </c>
      <c r="C151" t="s">
        <v>80</v>
      </c>
      <c r="D151">
        <v>98157331</v>
      </c>
      <c r="E151">
        <v>98157332</v>
      </c>
      <c r="F151" t="s">
        <v>33</v>
      </c>
      <c r="G151" t="s">
        <v>54</v>
      </c>
      <c r="H151" t="s">
        <v>45</v>
      </c>
      <c r="I151" t="s">
        <v>57</v>
      </c>
      <c r="J151" t="s">
        <v>115</v>
      </c>
      <c r="K151" t="s">
        <v>116</v>
      </c>
      <c r="L151" s="16">
        <v>3</v>
      </c>
      <c r="M151" t="s">
        <v>38</v>
      </c>
      <c r="N151" t="s">
        <v>39</v>
      </c>
      <c r="O151" t="s">
        <v>120</v>
      </c>
      <c r="P151">
        <v>-100</v>
      </c>
      <c r="R151" s="15" t="s">
        <v>121</v>
      </c>
    </row>
    <row r="152" spans="1:18">
      <c r="A152" t="s">
        <v>118</v>
      </c>
      <c r="B152" t="s">
        <v>123</v>
      </c>
      <c r="C152" t="s">
        <v>80</v>
      </c>
      <c r="D152">
        <v>98157331</v>
      </c>
      <c r="E152">
        <v>98157332</v>
      </c>
      <c r="F152" t="s">
        <v>33</v>
      </c>
      <c r="G152" t="s">
        <v>54</v>
      </c>
      <c r="H152" t="s">
        <v>49</v>
      </c>
      <c r="I152" t="s">
        <v>55</v>
      </c>
      <c r="J152" t="s">
        <v>115</v>
      </c>
      <c r="K152" t="s">
        <v>116</v>
      </c>
      <c r="L152" s="16">
        <v>3</v>
      </c>
      <c r="M152" t="s">
        <v>38</v>
      </c>
      <c r="N152" t="s">
        <v>39</v>
      </c>
      <c r="O152" t="s">
        <v>120</v>
      </c>
      <c r="P152">
        <v>-100</v>
      </c>
      <c r="R152" s="15" t="s">
        <v>121</v>
      </c>
    </row>
    <row r="153" spans="1:18">
      <c r="A153" t="s">
        <v>118</v>
      </c>
      <c r="B153" t="s">
        <v>123</v>
      </c>
      <c r="C153" t="s">
        <v>80</v>
      </c>
      <c r="D153">
        <v>98157331</v>
      </c>
      <c r="E153">
        <v>98157332</v>
      </c>
      <c r="F153" t="s">
        <v>33</v>
      </c>
      <c r="G153" t="s">
        <v>33</v>
      </c>
      <c r="H153" t="s">
        <v>34</v>
      </c>
      <c r="I153" t="s">
        <v>35</v>
      </c>
      <c r="J153" t="s">
        <v>115</v>
      </c>
      <c r="K153" t="s">
        <v>116</v>
      </c>
      <c r="L153" s="16">
        <v>3</v>
      </c>
      <c r="M153" t="s">
        <v>38</v>
      </c>
      <c r="N153" t="s">
        <v>47</v>
      </c>
      <c r="O153" t="s">
        <v>120</v>
      </c>
      <c r="P153">
        <v>0</v>
      </c>
      <c r="R153" s="15" t="s">
        <v>122</v>
      </c>
    </row>
    <row r="154" spans="1:18">
      <c r="A154" t="s">
        <v>118</v>
      </c>
      <c r="B154" t="s">
        <v>123</v>
      </c>
      <c r="C154" t="s">
        <v>80</v>
      </c>
      <c r="D154">
        <v>98157331</v>
      </c>
      <c r="E154">
        <v>98157332</v>
      </c>
      <c r="F154" t="s">
        <v>33</v>
      </c>
      <c r="G154" t="s">
        <v>33</v>
      </c>
      <c r="H154" t="s">
        <v>34</v>
      </c>
      <c r="I154" t="s">
        <v>35</v>
      </c>
      <c r="J154" t="s">
        <v>115</v>
      </c>
      <c r="K154" t="s">
        <v>116</v>
      </c>
      <c r="L154" s="16">
        <v>3</v>
      </c>
      <c r="M154" t="s">
        <v>38</v>
      </c>
      <c r="N154" t="s">
        <v>47</v>
      </c>
      <c r="O154" t="s">
        <v>120</v>
      </c>
      <c r="P154">
        <v>1</v>
      </c>
      <c r="R154" s="15" t="s">
        <v>40</v>
      </c>
    </row>
    <row r="155" spans="1:18">
      <c r="A155" t="s">
        <v>118</v>
      </c>
      <c r="B155" t="s">
        <v>124</v>
      </c>
      <c r="C155" t="s">
        <v>80</v>
      </c>
      <c r="D155">
        <v>97544626</v>
      </c>
      <c r="E155">
        <v>97544627</v>
      </c>
      <c r="F155" t="s">
        <v>84</v>
      </c>
      <c r="G155" t="s">
        <v>54</v>
      </c>
      <c r="H155" t="s">
        <v>45</v>
      </c>
      <c r="I155" t="s">
        <v>96</v>
      </c>
      <c r="J155" t="s">
        <v>115</v>
      </c>
      <c r="K155" t="s">
        <v>116</v>
      </c>
      <c r="L155" s="16">
        <v>3</v>
      </c>
      <c r="M155" t="s">
        <v>38</v>
      </c>
      <c r="N155" t="s">
        <v>39</v>
      </c>
      <c r="O155" t="s">
        <v>120</v>
      </c>
      <c r="P155">
        <v>-100</v>
      </c>
      <c r="R155" s="15" t="s">
        <v>121</v>
      </c>
    </row>
    <row r="156" spans="1:18">
      <c r="A156" t="s">
        <v>118</v>
      </c>
      <c r="B156" t="s">
        <v>124</v>
      </c>
      <c r="C156" t="s">
        <v>80</v>
      </c>
      <c r="D156">
        <v>97544626</v>
      </c>
      <c r="E156">
        <v>97544627</v>
      </c>
      <c r="F156" t="s">
        <v>84</v>
      </c>
      <c r="G156" t="s">
        <v>54</v>
      </c>
      <c r="H156" t="s">
        <v>49</v>
      </c>
      <c r="I156" t="s">
        <v>55</v>
      </c>
      <c r="J156" t="s">
        <v>115</v>
      </c>
      <c r="K156" t="s">
        <v>116</v>
      </c>
      <c r="L156" s="16">
        <v>3</v>
      </c>
      <c r="M156" t="s">
        <v>38</v>
      </c>
      <c r="N156" t="s">
        <v>39</v>
      </c>
      <c r="O156" t="s">
        <v>120</v>
      </c>
      <c r="P156">
        <v>-100</v>
      </c>
      <c r="R156" s="15" t="s">
        <v>121</v>
      </c>
    </row>
    <row r="157" spans="1:18">
      <c r="A157" t="s">
        <v>118</v>
      </c>
      <c r="B157" t="s">
        <v>124</v>
      </c>
      <c r="C157" t="s">
        <v>80</v>
      </c>
      <c r="D157">
        <v>97544626</v>
      </c>
      <c r="E157">
        <v>97544627</v>
      </c>
      <c r="F157" t="s">
        <v>84</v>
      </c>
      <c r="G157" t="s">
        <v>84</v>
      </c>
      <c r="H157" t="s">
        <v>34</v>
      </c>
      <c r="I157" t="s">
        <v>86</v>
      </c>
      <c r="J157" t="s">
        <v>115</v>
      </c>
      <c r="K157" t="s">
        <v>116</v>
      </c>
      <c r="L157" s="16">
        <v>3</v>
      </c>
      <c r="M157" t="s">
        <v>38</v>
      </c>
      <c r="N157" t="s">
        <v>47</v>
      </c>
      <c r="O157" t="s">
        <v>120</v>
      </c>
      <c r="P157">
        <v>0</v>
      </c>
      <c r="R157" s="15" t="s">
        <v>122</v>
      </c>
    </row>
    <row r="158" spans="1:18">
      <c r="A158" t="s">
        <v>118</v>
      </c>
      <c r="B158" t="s">
        <v>124</v>
      </c>
      <c r="C158" t="s">
        <v>80</v>
      </c>
      <c r="D158">
        <v>97544626</v>
      </c>
      <c r="E158">
        <v>97544627</v>
      </c>
      <c r="F158" t="s">
        <v>84</v>
      </c>
      <c r="G158" t="s">
        <v>84</v>
      </c>
      <c r="H158" t="s">
        <v>34</v>
      </c>
      <c r="I158" t="s">
        <v>86</v>
      </c>
      <c r="J158" t="s">
        <v>115</v>
      </c>
      <c r="K158" t="s">
        <v>116</v>
      </c>
      <c r="L158" s="16">
        <v>3</v>
      </c>
      <c r="M158" t="s">
        <v>38</v>
      </c>
      <c r="N158" t="s">
        <v>47</v>
      </c>
      <c r="O158" t="s">
        <v>120</v>
      </c>
      <c r="P158">
        <v>1</v>
      </c>
      <c r="R158" s="15" t="s">
        <v>40</v>
      </c>
    </row>
    <row r="159" spans="1:18">
      <c r="A159" t="s">
        <v>118</v>
      </c>
      <c r="B159" t="s">
        <v>125</v>
      </c>
      <c r="C159" t="s">
        <v>80</v>
      </c>
      <c r="D159">
        <v>97915613</v>
      </c>
      <c r="E159">
        <v>97915614</v>
      </c>
      <c r="F159" t="s">
        <v>84</v>
      </c>
      <c r="G159" t="s">
        <v>84</v>
      </c>
      <c r="H159" t="s">
        <v>34</v>
      </c>
      <c r="I159" t="s">
        <v>86</v>
      </c>
      <c r="J159" t="s">
        <v>115</v>
      </c>
      <c r="K159" t="s">
        <v>116</v>
      </c>
      <c r="L159" s="16">
        <v>3</v>
      </c>
      <c r="M159" t="s">
        <v>38</v>
      </c>
      <c r="N159" t="s">
        <v>47</v>
      </c>
      <c r="O159" t="s">
        <v>120</v>
      </c>
      <c r="P159">
        <v>0</v>
      </c>
      <c r="R159" s="15" t="s">
        <v>59</v>
      </c>
    </row>
    <row r="160" spans="1:18">
      <c r="A160" t="s">
        <v>118</v>
      </c>
      <c r="B160" t="s">
        <v>125</v>
      </c>
      <c r="C160" t="s">
        <v>80</v>
      </c>
      <c r="D160">
        <v>97915613</v>
      </c>
      <c r="E160">
        <v>97915614</v>
      </c>
      <c r="F160" t="s">
        <v>84</v>
      </c>
      <c r="G160" t="s">
        <v>84</v>
      </c>
      <c r="H160" t="s">
        <v>34</v>
      </c>
      <c r="I160" t="s">
        <v>86</v>
      </c>
      <c r="J160" t="s">
        <v>115</v>
      </c>
      <c r="K160" t="s">
        <v>116</v>
      </c>
      <c r="L160" s="16">
        <v>3</v>
      </c>
      <c r="M160" t="s">
        <v>38</v>
      </c>
      <c r="N160" t="s">
        <v>47</v>
      </c>
      <c r="O160" t="s">
        <v>120</v>
      </c>
      <c r="P160">
        <v>1</v>
      </c>
      <c r="R160" s="15" t="s">
        <v>40</v>
      </c>
    </row>
    <row r="161" spans="1:18">
      <c r="A161" t="s">
        <v>118</v>
      </c>
      <c r="B161" t="s">
        <v>125</v>
      </c>
      <c r="C161" t="s">
        <v>80</v>
      </c>
      <c r="D161">
        <v>97915613</v>
      </c>
      <c r="E161">
        <v>97915614</v>
      </c>
      <c r="F161" t="s">
        <v>84</v>
      </c>
      <c r="G161" t="s">
        <v>44</v>
      </c>
      <c r="H161" t="s">
        <v>45</v>
      </c>
      <c r="I161" t="s">
        <v>89</v>
      </c>
      <c r="J161" t="s">
        <v>115</v>
      </c>
      <c r="K161" t="s">
        <v>116</v>
      </c>
      <c r="L161" s="16">
        <v>3</v>
      </c>
      <c r="M161" t="s">
        <v>38</v>
      </c>
      <c r="N161" t="s">
        <v>39</v>
      </c>
      <c r="O161" t="s">
        <v>120</v>
      </c>
      <c r="P161">
        <v>-100</v>
      </c>
      <c r="R161" s="15" t="s">
        <v>56</v>
      </c>
    </row>
    <row r="162" spans="1:18">
      <c r="A162" t="s">
        <v>118</v>
      </c>
      <c r="B162" t="s">
        <v>125</v>
      </c>
      <c r="C162" t="s">
        <v>80</v>
      </c>
      <c r="D162">
        <v>97915613</v>
      </c>
      <c r="E162">
        <v>97915614</v>
      </c>
      <c r="F162" t="s">
        <v>84</v>
      </c>
      <c r="G162" t="s">
        <v>44</v>
      </c>
      <c r="H162" t="s">
        <v>49</v>
      </c>
      <c r="I162" t="s">
        <v>50</v>
      </c>
      <c r="J162" t="s">
        <v>115</v>
      </c>
      <c r="K162" t="s">
        <v>116</v>
      </c>
      <c r="L162" s="16">
        <v>3</v>
      </c>
      <c r="M162" t="s">
        <v>38</v>
      </c>
      <c r="N162" t="s">
        <v>39</v>
      </c>
      <c r="O162" t="s">
        <v>120</v>
      </c>
      <c r="P162">
        <v>-100</v>
      </c>
      <c r="R162" s="15" t="s">
        <v>56</v>
      </c>
    </row>
    <row r="163" spans="1:18">
      <c r="A163" t="s">
        <v>118</v>
      </c>
      <c r="B163" t="s">
        <v>126</v>
      </c>
      <c r="C163" t="s">
        <v>80</v>
      </c>
      <c r="D163">
        <v>97981342</v>
      </c>
      <c r="E163">
        <v>97981343</v>
      </c>
      <c r="F163" t="s">
        <v>54</v>
      </c>
      <c r="G163" t="s">
        <v>54</v>
      </c>
      <c r="H163" t="s">
        <v>34</v>
      </c>
      <c r="I163" t="s">
        <v>55</v>
      </c>
      <c r="J163" t="s">
        <v>115</v>
      </c>
      <c r="K163" t="s">
        <v>116</v>
      </c>
      <c r="L163" s="16">
        <v>3</v>
      </c>
      <c r="M163" t="s">
        <v>38</v>
      </c>
      <c r="N163" t="s">
        <v>47</v>
      </c>
      <c r="O163" t="s">
        <v>120</v>
      </c>
      <c r="P163">
        <v>0</v>
      </c>
      <c r="R163" s="15" t="s">
        <v>59</v>
      </c>
    </row>
    <row r="164" spans="1:18">
      <c r="A164" t="s">
        <v>118</v>
      </c>
      <c r="B164" t="s">
        <v>126</v>
      </c>
      <c r="C164" t="s">
        <v>80</v>
      </c>
      <c r="D164">
        <v>97981342</v>
      </c>
      <c r="E164">
        <v>97981343</v>
      </c>
      <c r="F164" t="s">
        <v>54</v>
      </c>
      <c r="G164" t="s">
        <v>54</v>
      </c>
      <c r="H164" t="s">
        <v>34</v>
      </c>
      <c r="I164" t="s">
        <v>55</v>
      </c>
      <c r="J164" t="s">
        <v>115</v>
      </c>
      <c r="K164" t="s">
        <v>116</v>
      </c>
      <c r="L164" s="16">
        <v>3</v>
      </c>
      <c r="M164" t="s">
        <v>38</v>
      </c>
      <c r="N164" t="s">
        <v>47</v>
      </c>
      <c r="O164" t="s">
        <v>120</v>
      </c>
      <c r="P164">
        <v>1</v>
      </c>
      <c r="R164" s="15" t="s">
        <v>40</v>
      </c>
    </row>
    <row r="165" spans="1:18">
      <c r="A165" t="s">
        <v>118</v>
      </c>
      <c r="B165" t="s">
        <v>126</v>
      </c>
      <c r="C165" t="s">
        <v>80</v>
      </c>
      <c r="D165">
        <v>97981342</v>
      </c>
      <c r="E165">
        <v>97981343</v>
      </c>
      <c r="F165" t="s">
        <v>54</v>
      </c>
      <c r="G165" t="s">
        <v>84</v>
      </c>
      <c r="H165" t="s">
        <v>45</v>
      </c>
      <c r="I165" t="s">
        <v>96</v>
      </c>
      <c r="J165" t="s">
        <v>115</v>
      </c>
      <c r="K165" t="s">
        <v>116</v>
      </c>
      <c r="L165" s="16">
        <v>3</v>
      </c>
      <c r="M165" t="s">
        <v>38</v>
      </c>
      <c r="N165" t="s">
        <v>39</v>
      </c>
      <c r="O165" t="s">
        <v>120</v>
      </c>
      <c r="P165">
        <v>-100</v>
      </c>
      <c r="R165" s="15" t="s">
        <v>56</v>
      </c>
    </row>
    <row r="166" spans="1:18">
      <c r="A166" t="s">
        <v>118</v>
      </c>
      <c r="B166" t="s">
        <v>126</v>
      </c>
      <c r="C166" t="s">
        <v>80</v>
      </c>
      <c r="D166">
        <v>97981342</v>
      </c>
      <c r="E166">
        <v>97981343</v>
      </c>
      <c r="F166" t="s">
        <v>54</v>
      </c>
      <c r="G166" t="s">
        <v>84</v>
      </c>
      <c r="H166" t="s">
        <v>49</v>
      </c>
      <c r="I166" t="s">
        <v>86</v>
      </c>
      <c r="J166" t="s">
        <v>115</v>
      </c>
      <c r="K166" t="s">
        <v>116</v>
      </c>
      <c r="L166" s="16">
        <v>3</v>
      </c>
      <c r="M166" t="s">
        <v>38</v>
      </c>
      <c r="N166" t="s">
        <v>39</v>
      </c>
      <c r="O166" t="s">
        <v>120</v>
      </c>
      <c r="P166">
        <v>-100</v>
      </c>
      <c r="R166" s="15" t="s">
        <v>56</v>
      </c>
    </row>
    <row r="167" spans="1:18">
      <c r="A167" t="s">
        <v>118</v>
      </c>
      <c r="B167" t="s">
        <v>127</v>
      </c>
      <c r="C167" t="s">
        <v>80</v>
      </c>
      <c r="D167">
        <v>97547946</v>
      </c>
      <c r="E167">
        <v>97547947</v>
      </c>
      <c r="F167" t="s">
        <v>44</v>
      </c>
      <c r="G167" t="s">
        <v>54</v>
      </c>
      <c r="H167" t="s">
        <v>45</v>
      </c>
      <c r="I167" t="s">
        <v>128</v>
      </c>
      <c r="J167" t="s">
        <v>115</v>
      </c>
      <c r="K167" t="s">
        <v>116</v>
      </c>
      <c r="L167" s="16">
        <v>3</v>
      </c>
      <c r="M167" t="s">
        <v>38</v>
      </c>
      <c r="N167" t="s">
        <v>39</v>
      </c>
      <c r="O167" t="s">
        <v>120</v>
      </c>
      <c r="P167">
        <v>-100</v>
      </c>
      <c r="R167" s="15" t="s">
        <v>56</v>
      </c>
    </row>
    <row r="168" spans="1:18">
      <c r="A168" t="s">
        <v>118</v>
      </c>
      <c r="B168" t="s">
        <v>127</v>
      </c>
      <c r="C168" t="s">
        <v>80</v>
      </c>
      <c r="D168">
        <v>97547946</v>
      </c>
      <c r="E168">
        <v>97547947</v>
      </c>
      <c r="F168" t="s">
        <v>44</v>
      </c>
      <c r="G168" t="s">
        <v>54</v>
      </c>
      <c r="H168" t="s">
        <v>49</v>
      </c>
      <c r="I168" t="s">
        <v>55</v>
      </c>
      <c r="J168" t="s">
        <v>115</v>
      </c>
      <c r="K168" t="s">
        <v>116</v>
      </c>
      <c r="L168" s="16">
        <v>3</v>
      </c>
      <c r="M168" t="s">
        <v>38</v>
      </c>
      <c r="N168" t="s">
        <v>39</v>
      </c>
      <c r="O168" t="s">
        <v>120</v>
      </c>
      <c r="P168">
        <v>-100</v>
      </c>
      <c r="R168" s="15" t="s">
        <v>56</v>
      </c>
    </row>
    <row r="169" spans="1:18">
      <c r="A169" t="s">
        <v>118</v>
      </c>
      <c r="B169" t="s">
        <v>127</v>
      </c>
      <c r="C169" t="s">
        <v>80</v>
      </c>
      <c r="D169">
        <v>97547946</v>
      </c>
      <c r="E169">
        <v>97547947</v>
      </c>
      <c r="F169" t="s">
        <v>44</v>
      </c>
      <c r="G169" t="s">
        <v>44</v>
      </c>
      <c r="H169" t="s">
        <v>34</v>
      </c>
      <c r="I169" t="s">
        <v>50</v>
      </c>
      <c r="J169" t="s">
        <v>115</v>
      </c>
      <c r="K169" t="s">
        <v>116</v>
      </c>
      <c r="L169" s="16">
        <v>3</v>
      </c>
      <c r="M169" t="s">
        <v>38</v>
      </c>
      <c r="N169" t="s">
        <v>47</v>
      </c>
      <c r="O169" t="s">
        <v>120</v>
      </c>
      <c r="P169">
        <v>0</v>
      </c>
      <c r="R169" s="15" t="s">
        <v>59</v>
      </c>
    </row>
    <row r="170" spans="1:18">
      <c r="A170" t="s">
        <v>118</v>
      </c>
      <c r="B170" t="s">
        <v>127</v>
      </c>
      <c r="C170" t="s">
        <v>80</v>
      </c>
      <c r="D170">
        <v>97547946</v>
      </c>
      <c r="E170">
        <v>97547947</v>
      </c>
      <c r="F170" t="s">
        <v>44</v>
      </c>
      <c r="G170" t="s">
        <v>44</v>
      </c>
      <c r="H170" t="s">
        <v>34</v>
      </c>
      <c r="I170" t="s">
        <v>50</v>
      </c>
      <c r="J170" t="s">
        <v>115</v>
      </c>
      <c r="K170" t="s">
        <v>116</v>
      </c>
      <c r="L170" s="16">
        <v>3</v>
      </c>
      <c r="M170" t="s">
        <v>38</v>
      </c>
      <c r="N170" t="s">
        <v>47</v>
      </c>
      <c r="O170" t="s">
        <v>120</v>
      </c>
      <c r="P170">
        <v>1</v>
      </c>
      <c r="R170" s="15" t="s">
        <v>40</v>
      </c>
    </row>
    <row r="171" spans="1:18">
      <c r="A171" t="s">
        <v>118</v>
      </c>
      <c r="B171" t="s">
        <v>129</v>
      </c>
      <c r="C171" t="s">
        <v>80</v>
      </c>
      <c r="D171">
        <v>97915620</v>
      </c>
      <c r="E171">
        <v>97915621</v>
      </c>
      <c r="F171" t="s">
        <v>44</v>
      </c>
      <c r="G171" t="s">
        <v>44</v>
      </c>
      <c r="H171" t="s">
        <v>34</v>
      </c>
      <c r="I171" t="s">
        <v>35</v>
      </c>
      <c r="J171" t="s">
        <v>115</v>
      </c>
      <c r="K171" t="s">
        <v>116</v>
      </c>
      <c r="L171" s="16">
        <v>3</v>
      </c>
      <c r="M171" t="s">
        <v>38</v>
      </c>
      <c r="N171" t="s">
        <v>47</v>
      </c>
      <c r="O171" t="s">
        <v>120</v>
      </c>
      <c r="P171">
        <v>0</v>
      </c>
      <c r="R171" s="15" t="s">
        <v>122</v>
      </c>
    </row>
    <row r="172" spans="1:18">
      <c r="A172" t="s">
        <v>118</v>
      </c>
      <c r="B172" t="s">
        <v>129</v>
      </c>
      <c r="C172" t="s">
        <v>80</v>
      </c>
      <c r="D172">
        <v>97915620</v>
      </c>
      <c r="E172">
        <v>97915621</v>
      </c>
      <c r="F172" t="s">
        <v>44</v>
      </c>
      <c r="G172" t="s">
        <v>44</v>
      </c>
      <c r="H172" t="s">
        <v>34</v>
      </c>
      <c r="I172" t="s">
        <v>35</v>
      </c>
      <c r="J172" t="s">
        <v>115</v>
      </c>
      <c r="K172" t="s">
        <v>116</v>
      </c>
      <c r="L172" s="16">
        <v>3</v>
      </c>
      <c r="M172" t="s">
        <v>38</v>
      </c>
      <c r="N172" t="s">
        <v>47</v>
      </c>
      <c r="O172" t="s">
        <v>120</v>
      </c>
      <c r="P172">
        <v>1</v>
      </c>
      <c r="R172" s="15" t="s">
        <v>40</v>
      </c>
    </row>
    <row r="173" spans="1:18">
      <c r="A173" t="s">
        <v>118</v>
      </c>
      <c r="B173" t="s">
        <v>129</v>
      </c>
      <c r="C173" t="s">
        <v>80</v>
      </c>
      <c r="D173">
        <v>97915620</v>
      </c>
      <c r="E173">
        <v>97915621</v>
      </c>
      <c r="F173" t="s">
        <v>75</v>
      </c>
      <c r="G173" t="s">
        <v>44</v>
      </c>
      <c r="H173" t="s">
        <v>45</v>
      </c>
      <c r="I173" t="s">
        <v>130</v>
      </c>
      <c r="J173" t="s">
        <v>115</v>
      </c>
      <c r="K173" t="s">
        <v>116</v>
      </c>
      <c r="L173" s="16">
        <v>3</v>
      </c>
      <c r="M173" t="s">
        <v>38</v>
      </c>
      <c r="N173" t="s">
        <v>39</v>
      </c>
      <c r="O173" t="s">
        <v>120</v>
      </c>
      <c r="P173">
        <v>-100</v>
      </c>
      <c r="R173" s="15" t="s">
        <v>121</v>
      </c>
    </row>
    <row r="174" spans="1:18">
      <c r="A174" t="s">
        <v>118</v>
      </c>
      <c r="B174" t="s">
        <v>129</v>
      </c>
      <c r="C174" t="s">
        <v>80</v>
      </c>
      <c r="D174">
        <v>97915620</v>
      </c>
      <c r="E174">
        <v>97915621</v>
      </c>
      <c r="F174" t="s">
        <v>75</v>
      </c>
      <c r="G174" t="s">
        <v>44</v>
      </c>
      <c r="H174" t="s">
        <v>49</v>
      </c>
      <c r="I174" t="s">
        <v>131</v>
      </c>
      <c r="J174" t="s">
        <v>115</v>
      </c>
      <c r="K174" t="s">
        <v>116</v>
      </c>
      <c r="L174" s="16">
        <v>3</v>
      </c>
      <c r="M174" t="s">
        <v>38</v>
      </c>
      <c r="N174" t="s">
        <v>39</v>
      </c>
      <c r="O174" t="s">
        <v>120</v>
      </c>
      <c r="P174">
        <v>-100</v>
      </c>
      <c r="R174" s="15" t="s">
        <v>121</v>
      </c>
    </row>
    <row r="175" spans="1:18">
      <c r="A175" t="s">
        <v>118</v>
      </c>
      <c r="B175" t="s">
        <v>132</v>
      </c>
      <c r="C175" t="s">
        <v>80</v>
      </c>
      <c r="D175">
        <v>98205965</v>
      </c>
      <c r="E175">
        <v>98205966</v>
      </c>
      <c r="F175" t="s">
        <v>33</v>
      </c>
      <c r="G175" t="s">
        <v>33</v>
      </c>
      <c r="H175" t="s">
        <v>34</v>
      </c>
      <c r="I175" t="s">
        <v>133</v>
      </c>
      <c r="J175" t="s">
        <v>115</v>
      </c>
      <c r="K175" t="s">
        <v>116</v>
      </c>
      <c r="L175" s="16">
        <v>3</v>
      </c>
      <c r="M175" t="s">
        <v>38</v>
      </c>
      <c r="N175" t="s">
        <v>47</v>
      </c>
      <c r="O175" t="s">
        <v>120</v>
      </c>
      <c r="P175">
        <v>0</v>
      </c>
      <c r="R175" s="15" t="s">
        <v>122</v>
      </c>
    </row>
    <row r="176" spans="1:18">
      <c r="A176" t="s">
        <v>118</v>
      </c>
      <c r="B176" t="s">
        <v>132</v>
      </c>
      <c r="C176" t="s">
        <v>80</v>
      </c>
      <c r="D176">
        <v>98205965</v>
      </c>
      <c r="E176">
        <v>98205966</v>
      </c>
      <c r="F176" t="s">
        <v>33</v>
      </c>
      <c r="G176" t="s">
        <v>33</v>
      </c>
      <c r="H176" t="s">
        <v>34</v>
      </c>
      <c r="I176" t="s">
        <v>133</v>
      </c>
      <c r="J176" t="s">
        <v>115</v>
      </c>
      <c r="K176" t="s">
        <v>116</v>
      </c>
      <c r="L176" s="16">
        <v>3</v>
      </c>
      <c r="M176" t="s">
        <v>38</v>
      </c>
      <c r="N176" t="s">
        <v>47</v>
      </c>
      <c r="O176" t="s">
        <v>120</v>
      </c>
      <c r="P176">
        <v>1</v>
      </c>
      <c r="R176" s="15" t="s">
        <v>40</v>
      </c>
    </row>
    <row r="177" spans="1:18">
      <c r="A177" t="s">
        <v>118</v>
      </c>
      <c r="B177" t="s">
        <v>132</v>
      </c>
      <c r="C177" t="s">
        <v>80</v>
      </c>
      <c r="D177">
        <v>98205965</v>
      </c>
      <c r="E177">
        <v>98205966</v>
      </c>
      <c r="F177" t="s">
        <v>134</v>
      </c>
      <c r="G177" t="s">
        <v>33</v>
      </c>
      <c r="H177" t="s">
        <v>45</v>
      </c>
      <c r="I177" t="s">
        <v>135</v>
      </c>
      <c r="J177" t="s">
        <v>115</v>
      </c>
      <c r="K177" t="s">
        <v>116</v>
      </c>
      <c r="L177" s="16">
        <v>3</v>
      </c>
      <c r="M177" t="s">
        <v>38</v>
      </c>
      <c r="N177" t="s">
        <v>39</v>
      </c>
      <c r="O177" t="s">
        <v>120</v>
      </c>
      <c r="P177">
        <v>-100</v>
      </c>
      <c r="R177" s="15" t="s">
        <v>121</v>
      </c>
    </row>
    <row r="178" spans="1:18">
      <c r="A178" t="s">
        <v>118</v>
      </c>
      <c r="B178" t="s">
        <v>132</v>
      </c>
      <c r="C178" t="s">
        <v>80</v>
      </c>
      <c r="D178">
        <v>98205965</v>
      </c>
      <c r="E178">
        <v>98205966</v>
      </c>
      <c r="F178" t="s">
        <v>134</v>
      </c>
      <c r="G178" t="s">
        <v>33</v>
      </c>
      <c r="H178" t="s">
        <v>49</v>
      </c>
      <c r="I178" t="s">
        <v>131</v>
      </c>
      <c r="J178" t="s">
        <v>115</v>
      </c>
      <c r="K178" t="s">
        <v>116</v>
      </c>
      <c r="L178" s="16">
        <v>3</v>
      </c>
      <c r="M178" t="s">
        <v>38</v>
      </c>
      <c r="N178" t="s">
        <v>39</v>
      </c>
      <c r="O178" t="s">
        <v>120</v>
      </c>
      <c r="P178">
        <v>-100</v>
      </c>
      <c r="R178" s="15" t="s">
        <v>121</v>
      </c>
    </row>
    <row r="179" spans="1:18">
      <c r="A179" t="s">
        <v>118</v>
      </c>
      <c r="B179" t="s">
        <v>136</v>
      </c>
      <c r="C179" t="s">
        <v>80</v>
      </c>
      <c r="D179">
        <v>98045448</v>
      </c>
      <c r="E179">
        <v>98045449</v>
      </c>
      <c r="F179" t="s">
        <v>33</v>
      </c>
      <c r="G179" t="s">
        <v>84</v>
      </c>
      <c r="H179" t="s">
        <v>45</v>
      </c>
      <c r="I179" t="s">
        <v>85</v>
      </c>
      <c r="J179" t="s">
        <v>115</v>
      </c>
      <c r="K179" t="s">
        <v>116</v>
      </c>
      <c r="L179" s="16">
        <v>3</v>
      </c>
      <c r="M179" t="s">
        <v>38</v>
      </c>
      <c r="N179" t="s">
        <v>39</v>
      </c>
      <c r="O179" t="s">
        <v>120</v>
      </c>
      <c r="P179">
        <v>-100</v>
      </c>
      <c r="R179" s="15" t="s">
        <v>121</v>
      </c>
    </row>
    <row r="180" spans="1:18">
      <c r="A180" t="s">
        <v>118</v>
      </c>
      <c r="B180" t="s">
        <v>136</v>
      </c>
      <c r="C180" t="s">
        <v>80</v>
      </c>
      <c r="D180">
        <v>98045448</v>
      </c>
      <c r="E180">
        <v>98045449</v>
      </c>
      <c r="F180" t="s">
        <v>33</v>
      </c>
      <c r="G180" t="s">
        <v>84</v>
      </c>
      <c r="H180" t="s">
        <v>49</v>
      </c>
      <c r="I180" t="s">
        <v>86</v>
      </c>
      <c r="J180" t="s">
        <v>115</v>
      </c>
      <c r="K180" t="s">
        <v>116</v>
      </c>
      <c r="L180" s="16">
        <v>3</v>
      </c>
      <c r="M180" t="s">
        <v>38</v>
      </c>
      <c r="N180" t="s">
        <v>39</v>
      </c>
      <c r="O180" t="s">
        <v>120</v>
      </c>
      <c r="P180">
        <v>-100</v>
      </c>
      <c r="R180" s="15" t="s">
        <v>121</v>
      </c>
    </row>
    <row r="181" spans="1:18">
      <c r="A181" t="s">
        <v>118</v>
      </c>
      <c r="B181" t="s">
        <v>136</v>
      </c>
      <c r="C181" t="s">
        <v>80</v>
      </c>
      <c r="D181">
        <v>98045448</v>
      </c>
      <c r="E181">
        <v>98045449</v>
      </c>
      <c r="F181" t="s">
        <v>33</v>
      </c>
      <c r="G181" t="s">
        <v>33</v>
      </c>
      <c r="H181" t="s">
        <v>34</v>
      </c>
      <c r="I181" t="s">
        <v>35</v>
      </c>
      <c r="J181" t="s">
        <v>115</v>
      </c>
      <c r="K181" t="s">
        <v>116</v>
      </c>
      <c r="L181" s="16">
        <v>3</v>
      </c>
      <c r="M181" t="s">
        <v>38</v>
      </c>
      <c r="N181" t="s">
        <v>47</v>
      </c>
      <c r="O181" t="s">
        <v>120</v>
      </c>
      <c r="P181">
        <v>0</v>
      </c>
      <c r="R181" s="15" t="s">
        <v>122</v>
      </c>
    </row>
    <row r="182" spans="1:18">
      <c r="A182" t="s">
        <v>118</v>
      </c>
      <c r="B182" t="s">
        <v>136</v>
      </c>
      <c r="C182" t="s">
        <v>80</v>
      </c>
      <c r="D182">
        <v>98045448</v>
      </c>
      <c r="E182">
        <v>98045449</v>
      </c>
      <c r="F182" t="s">
        <v>33</v>
      </c>
      <c r="G182" t="s">
        <v>33</v>
      </c>
      <c r="H182" t="s">
        <v>34</v>
      </c>
      <c r="I182" t="s">
        <v>35</v>
      </c>
      <c r="J182" t="s">
        <v>115</v>
      </c>
      <c r="K182" t="s">
        <v>116</v>
      </c>
      <c r="L182" s="16">
        <v>3</v>
      </c>
      <c r="M182" t="s">
        <v>38</v>
      </c>
      <c r="N182" t="s">
        <v>47</v>
      </c>
      <c r="O182" t="s">
        <v>120</v>
      </c>
      <c r="P182">
        <v>1</v>
      </c>
      <c r="R182" s="15" t="s">
        <v>40</v>
      </c>
    </row>
    <row r="183" spans="1:18">
      <c r="A183" t="s">
        <v>51</v>
      </c>
      <c r="B183" t="s">
        <v>52</v>
      </c>
      <c r="C183" t="s">
        <v>53</v>
      </c>
      <c r="D183">
        <v>67352688</v>
      </c>
      <c r="E183">
        <v>67352689</v>
      </c>
      <c r="F183" t="s">
        <v>54</v>
      </c>
      <c r="G183" t="s">
        <v>54</v>
      </c>
      <c r="H183" t="s">
        <v>34</v>
      </c>
      <c r="I183" t="s">
        <v>55</v>
      </c>
      <c r="J183" t="s">
        <v>115</v>
      </c>
      <c r="K183" t="s">
        <v>116</v>
      </c>
      <c r="L183" s="16">
        <v>3</v>
      </c>
      <c r="M183" t="s">
        <v>38</v>
      </c>
      <c r="N183" t="s">
        <v>39</v>
      </c>
      <c r="O183">
        <v>3</v>
      </c>
      <c r="P183">
        <v>0</v>
      </c>
      <c r="R183" s="15" t="s">
        <v>59</v>
      </c>
    </row>
    <row r="184" spans="1:18">
      <c r="A184" t="s">
        <v>51</v>
      </c>
      <c r="B184" t="s">
        <v>52</v>
      </c>
      <c r="C184" t="s">
        <v>53</v>
      </c>
      <c r="D184">
        <v>67352688</v>
      </c>
      <c r="E184">
        <v>67352689</v>
      </c>
      <c r="F184" t="s">
        <v>54</v>
      </c>
      <c r="G184" t="s">
        <v>33</v>
      </c>
      <c r="H184" t="s">
        <v>45</v>
      </c>
      <c r="I184" t="s">
        <v>57</v>
      </c>
      <c r="J184" t="s">
        <v>115</v>
      </c>
      <c r="K184" t="s">
        <v>116</v>
      </c>
      <c r="L184" s="16">
        <v>3</v>
      </c>
      <c r="M184" t="s">
        <v>38</v>
      </c>
      <c r="N184" t="s">
        <v>77</v>
      </c>
      <c r="O184">
        <v>3</v>
      </c>
      <c r="P184">
        <v>0</v>
      </c>
      <c r="R184" s="15" t="s">
        <v>59</v>
      </c>
    </row>
    <row r="185" spans="1:18">
      <c r="A185" t="s">
        <v>51</v>
      </c>
      <c r="B185" t="s">
        <v>52</v>
      </c>
      <c r="C185" t="s">
        <v>53</v>
      </c>
      <c r="D185">
        <v>67352688</v>
      </c>
      <c r="E185">
        <v>67352689</v>
      </c>
      <c r="F185" t="s">
        <v>54</v>
      </c>
      <c r="G185" t="s">
        <v>33</v>
      </c>
      <c r="H185" t="s">
        <v>49</v>
      </c>
      <c r="I185" t="s">
        <v>35</v>
      </c>
      <c r="J185" t="s">
        <v>115</v>
      </c>
      <c r="K185" t="s">
        <v>116</v>
      </c>
      <c r="L185" s="16">
        <v>3</v>
      </c>
      <c r="M185" t="s">
        <v>38</v>
      </c>
      <c r="N185" t="s">
        <v>47</v>
      </c>
      <c r="O185">
        <v>3</v>
      </c>
      <c r="P185">
        <v>1</v>
      </c>
      <c r="R185" s="15" t="s">
        <v>59</v>
      </c>
    </row>
    <row r="186" spans="1:18">
      <c r="A186" t="s">
        <v>78</v>
      </c>
      <c r="B186" t="s">
        <v>137</v>
      </c>
      <c r="C186" t="s">
        <v>80</v>
      </c>
      <c r="D186">
        <v>11854475</v>
      </c>
      <c r="E186">
        <v>11854476</v>
      </c>
      <c r="F186" t="s">
        <v>44</v>
      </c>
      <c r="G186" t="s">
        <v>33</v>
      </c>
      <c r="H186" t="s">
        <v>45</v>
      </c>
      <c r="I186" t="s">
        <v>46</v>
      </c>
      <c r="J186" t="s">
        <v>115</v>
      </c>
      <c r="K186" t="s">
        <v>116</v>
      </c>
      <c r="L186" s="16">
        <v>3</v>
      </c>
      <c r="M186" t="s">
        <v>41</v>
      </c>
      <c r="N186" t="s">
        <v>42</v>
      </c>
      <c r="O186">
        <v>3</v>
      </c>
      <c r="P186">
        <v>1</v>
      </c>
      <c r="R186" s="15" t="s">
        <v>40</v>
      </c>
    </row>
    <row r="187" spans="1:18">
      <c r="A187" t="s">
        <v>78</v>
      </c>
      <c r="B187" t="s">
        <v>137</v>
      </c>
      <c r="C187" t="s">
        <v>80</v>
      </c>
      <c r="D187">
        <v>11854475</v>
      </c>
      <c r="E187">
        <v>11854476</v>
      </c>
      <c r="F187" t="s">
        <v>44</v>
      </c>
      <c r="G187" t="s">
        <v>33</v>
      </c>
      <c r="H187" t="s">
        <v>49</v>
      </c>
      <c r="I187" t="s">
        <v>35</v>
      </c>
      <c r="J187" t="s">
        <v>115</v>
      </c>
      <c r="K187" t="s">
        <v>116</v>
      </c>
      <c r="L187" s="16">
        <v>3</v>
      </c>
      <c r="M187" t="s">
        <v>41</v>
      </c>
      <c r="N187" t="s">
        <v>42</v>
      </c>
      <c r="O187">
        <v>3</v>
      </c>
      <c r="P187">
        <v>1</v>
      </c>
      <c r="R187" s="15" t="s">
        <v>40</v>
      </c>
    </row>
    <row r="188" spans="1:18">
      <c r="A188" t="s">
        <v>78</v>
      </c>
      <c r="B188" t="s">
        <v>137</v>
      </c>
      <c r="C188" t="s">
        <v>80</v>
      </c>
      <c r="D188">
        <v>11854475</v>
      </c>
      <c r="E188">
        <v>11854476</v>
      </c>
      <c r="F188" t="s">
        <v>44</v>
      </c>
      <c r="G188" t="s">
        <v>44</v>
      </c>
      <c r="H188" t="s">
        <v>34</v>
      </c>
      <c r="I188" t="s">
        <v>50</v>
      </c>
      <c r="J188" t="s">
        <v>115</v>
      </c>
      <c r="K188" t="s">
        <v>116</v>
      </c>
      <c r="L188" s="16">
        <v>3</v>
      </c>
      <c r="M188" t="s">
        <v>41</v>
      </c>
      <c r="N188" t="s">
        <v>48</v>
      </c>
      <c r="O188">
        <v>3</v>
      </c>
      <c r="P188">
        <v>-1</v>
      </c>
      <c r="R188" s="15" t="s">
        <v>40</v>
      </c>
    </row>
    <row r="189" spans="1:18">
      <c r="A189" t="s">
        <v>78</v>
      </c>
      <c r="B189" t="s">
        <v>79</v>
      </c>
      <c r="C189" t="s">
        <v>80</v>
      </c>
      <c r="D189">
        <v>11856377</v>
      </c>
      <c r="E189">
        <v>11856378</v>
      </c>
      <c r="F189" t="s">
        <v>33</v>
      </c>
      <c r="G189" t="s">
        <v>54</v>
      </c>
      <c r="H189" t="s">
        <v>45</v>
      </c>
      <c r="I189" t="s">
        <v>57</v>
      </c>
      <c r="J189" t="s">
        <v>115</v>
      </c>
      <c r="K189" t="s">
        <v>116</v>
      </c>
      <c r="L189" s="16">
        <v>3</v>
      </c>
      <c r="M189" t="s">
        <v>41</v>
      </c>
      <c r="N189" t="s">
        <v>42</v>
      </c>
      <c r="O189">
        <v>3</v>
      </c>
      <c r="P189">
        <v>1</v>
      </c>
      <c r="R189" s="15" t="s">
        <v>40</v>
      </c>
    </row>
    <row r="190" spans="1:18">
      <c r="A190" t="s">
        <v>78</v>
      </c>
      <c r="B190" t="s">
        <v>79</v>
      </c>
      <c r="C190" t="s">
        <v>80</v>
      </c>
      <c r="D190">
        <v>11856377</v>
      </c>
      <c r="E190">
        <v>11856378</v>
      </c>
      <c r="F190" t="s">
        <v>33</v>
      </c>
      <c r="G190" t="s">
        <v>54</v>
      </c>
      <c r="H190" t="s">
        <v>49</v>
      </c>
      <c r="I190" t="s">
        <v>55</v>
      </c>
      <c r="J190" t="s">
        <v>115</v>
      </c>
      <c r="K190" t="s">
        <v>116</v>
      </c>
      <c r="L190" s="16">
        <v>3</v>
      </c>
      <c r="M190" t="s">
        <v>41</v>
      </c>
      <c r="N190" t="s">
        <v>42</v>
      </c>
      <c r="O190">
        <v>3</v>
      </c>
      <c r="P190">
        <v>1</v>
      </c>
      <c r="R190" s="15" t="s">
        <v>40</v>
      </c>
    </row>
    <row r="191" spans="1:18">
      <c r="A191" t="s">
        <v>78</v>
      </c>
      <c r="B191" t="s">
        <v>79</v>
      </c>
      <c r="C191" t="s">
        <v>80</v>
      </c>
      <c r="D191">
        <v>11856377</v>
      </c>
      <c r="E191">
        <v>11856378</v>
      </c>
      <c r="F191" t="s">
        <v>33</v>
      </c>
      <c r="G191" t="s">
        <v>33</v>
      </c>
      <c r="H191" t="s">
        <v>34</v>
      </c>
      <c r="I191" t="s">
        <v>35</v>
      </c>
      <c r="J191" t="s">
        <v>115</v>
      </c>
      <c r="K191" t="s">
        <v>116</v>
      </c>
      <c r="L191" s="16">
        <v>3</v>
      </c>
      <c r="M191" t="s">
        <v>41</v>
      </c>
      <c r="N191" t="s">
        <v>48</v>
      </c>
      <c r="O191">
        <v>3</v>
      </c>
      <c r="P191">
        <v>-1</v>
      </c>
      <c r="R191" s="15" t="s">
        <v>40</v>
      </c>
    </row>
    <row r="192" spans="1:18">
      <c r="A192" t="s">
        <v>138</v>
      </c>
      <c r="B192" t="s">
        <v>139</v>
      </c>
      <c r="C192" t="s">
        <v>140</v>
      </c>
      <c r="D192">
        <v>69745144</v>
      </c>
      <c r="E192">
        <v>69745145</v>
      </c>
      <c r="F192" t="s">
        <v>33</v>
      </c>
      <c r="G192" t="s">
        <v>54</v>
      </c>
      <c r="H192" t="s">
        <v>45</v>
      </c>
      <c r="I192" t="s">
        <v>57</v>
      </c>
      <c r="J192" t="s">
        <v>115</v>
      </c>
      <c r="K192" t="s">
        <v>116</v>
      </c>
      <c r="L192" s="16">
        <v>3</v>
      </c>
      <c r="M192" t="s">
        <v>41</v>
      </c>
      <c r="N192" t="s">
        <v>58</v>
      </c>
      <c r="O192">
        <v>3</v>
      </c>
      <c r="P192">
        <v>0</v>
      </c>
      <c r="R192" s="15" t="s">
        <v>59</v>
      </c>
    </row>
    <row r="193" spans="1:18">
      <c r="A193" t="s">
        <v>138</v>
      </c>
      <c r="B193" t="s">
        <v>139</v>
      </c>
      <c r="C193" t="s">
        <v>140</v>
      </c>
      <c r="D193">
        <v>69745144</v>
      </c>
      <c r="E193">
        <v>69745145</v>
      </c>
      <c r="F193" t="s">
        <v>33</v>
      </c>
      <c r="G193" t="s">
        <v>54</v>
      </c>
      <c r="H193" t="s">
        <v>49</v>
      </c>
      <c r="I193" t="s">
        <v>55</v>
      </c>
      <c r="J193" t="s">
        <v>115</v>
      </c>
      <c r="K193" t="s">
        <v>116</v>
      </c>
      <c r="L193" s="16">
        <v>3</v>
      </c>
      <c r="M193" t="s">
        <v>41</v>
      </c>
      <c r="N193" t="s">
        <v>48</v>
      </c>
      <c r="O193">
        <v>3</v>
      </c>
      <c r="P193">
        <v>-1</v>
      </c>
      <c r="R193" s="15" t="s">
        <v>59</v>
      </c>
    </row>
    <row r="194" spans="1:18">
      <c r="A194" t="s">
        <v>138</v>
      </c>
      <c r="B194" t="s">
        <v>139</v>
      </c>
      <c r="C194" t="s">
        <v>140</v>
      </c>
      <c r="D194">
        <v>69745144</v>
      </c>
      <c r="E194">
        <v>69745145</v>
      </c>
      <c r="F194" t="s">
        <v>33</v>
      </c>
      <c r="G194" t="s">
        <v>33</v>
      </c>
      <c r="H194" t="s">
        <v>34</v>
      </c>
      <c r="I194" t="s">
        <v>35</v>
      </c>
      <c r="J194" t="s">
        <v>115</v>
      </c>
      <c r="K194" t="s">
        <v>116</v>
      </c>
      <c r="L194" s="16">
        <v>3</v>
      </c>
      <c r="M194" t="s">
        <v>41</v>
      </c>
      <c r="N194" t="s">
        <v>42</v>
      </c>
      <c r="O194">
        <v>3</v>
      </c>
      <c r="P194">
        <v>1</v>
      </c>
      <c r="R194" s="15" t="s">
        <v>59</v>
      </c>
    </row>
    <row r="195" spans="1:18">
      <c r="A195" t="s">
        <v>108</v>
      </c>
      <c r="B195" t="s">
        <v>109</v>
      </c>
      <c r="C195" t="s">
        <v>62</v>
      </c>
      <c r="D195">
        <v>18130917</v>
      </c>
      <c r="E195">
        <v>18130918</v>
      </c>
      <c r="F195" t="s">
        <v>44</v>
      </c>
      <c r="G195" t="s">
        <v>84</v>
      </c>
      <c r="H195" t="s">
        <v>45</v>
      </c>
      <c r="I195" t="s">
        <v>89</v>
      </c>
      <c r="J195" t="s">
        <v>115</v>
      </c>
      <c r="K195" t="s">
        <v>116</v>
      </c>
      <c r="L195" s="16">
        <v>3</v>
      </c>
      <c r="M195" t="s">
        <v>41</v>
      </c>
      <c r="N195" t="s">
        <v>48</v>
      </c>
      <c r="O195">
        <v>3</v>
      </c>
      <c r="P195">
        <v>-1</v>
      </c>
      <c r="R195" s="15" t="s">
        <v>40</v>
      </c>
    </row>
    <row r="196" spans="1:18">
      <c r="A196" t="s">
        <v>108</v>
      </c>
      <c r="B196" t="s">
        <v>109</v>
      </c>
      <c r="C196" t="s">
        <v>62</v>
      </c>
      <c r="D196">
        <v>18130917</v>
      </c>
      <c r="E196">
        <v>18130918</v>
      </c>
      <c r="F196" t="s">
        <v>44</v>
      </c>
      <c r="G196" t="s">
        <v>84</v>
      </c>
      <c r="H196" t="s">
        <v>49</v>
      </c>
      <c r="I196" t="s">
        <v>86</v>
      </c>
      <c r="J196" t="s">
        <v>115</v>
      </c>
      <c r="K196" t="s">
        <v>116</v>
      </c>
      <c r="L196" s="16">
        <v>3</v>
      </c>
      <c r="M196" t="s">
        <v>41</v>
      </c>
      <c r="N196" t="s">
        <v>48</v>
      </c>
      <c r="O196">
        <v>3</v>
      </c>
      <c r="P196">
        <v>-1</v>
      </c>
      <c r="R196" s="15" t="s">
        <v>40</v>
      </c>
    </row>
    <row r="197" spans="1:18">
      <c r="A197" t="s">
        <v>108</v>
      </c>
      <c r="B197" t="s">
        <v>109</v>
      </c>
      <c r="C197" t="s">
        <v>62</v>
      </c>
      <c r="D197">
        <v>18130917</v>
      </c>
      <c r="E197">
        <v>18130918</v>
      </c>
      <c r="F197" t="s">
        <v>44</v>
      </c>
      <c r="G197" t="s">
        <v>44</v>
      </c>
      <c r="H197" t="s">
        <v>34</v>
      </c>
      <c r="I197" t="s">
        <v>50</v>
      </c>
      <c r="J197" t="s">
        <v>115</v>
      </c>
      <c r="K197" t="s">
        <v>116</v>
      </c>
      <c r="L197" s="16">
        <v>3</v>
      </c>
      <c r="M197" t="s">
        <v>41</v>
      </c>
      <c r="N197" t="s">
        <v>42</v>
      </c>
      <c r="O197">
        <v>3</v>
      </c>
      <c r="P197">
        <v>1</v>
      </c>
      <c r="R197" s="15" t="s">
        <v>40</v>
      </c>
    </row>
    <row r="198" spans="1:18">
      <c r="A198" t="s">
        <v>108</v>
      </c>
      <c r="B198" t="s">
        <v>141</v>
      </c>
      <c r="C198" t="s">
        <v>62</v>
      </c>
      <c r="D198">
        <v>18139227</v>
      </c>
      <c r="E198">
        <v>18139228</v>
      </c>
      <c r="F198" t="s">
        <v>84</v>
      </c>
      <c r="G198" t="s">
        <v>84</v>
      </c>
      <c r="H198" t="s">
        <v>34</v>
      </c>
      <c r="I198" t="s">
        <v>86</v>
      </c>
      <c r="J198" t="s">
        <v>115</v>
      </c>
      <c r="K198" t="s">
        <v>116</v>
      </c>
      <c r="L198" s="16">
        <v>3</v>
      </c>
      <c r="M198" t="s">
        <v>41</v>
      </c>
      <c r="N198" t="s">
        <v>42</v>
      </c>
      <c r="O198">
        <v>3</v>
      </c>
      <c r="P198">
        <v>1</v>
      </c>
      <c r="R198" s="15" t="s">
        <v>40</v>
      </c>
    </row>
    <row r="199" spans="1:18">
      <c r="A199" t="s">
        <v>108</v>
      </c>
      <c r="B199" t="s">
        <v>141</v>
      </c>
      <c r="C199" t="s">
        <v>62</v>
      </c>
      <c r="D199">
        <v>18139227</v>
      </c>
      <c r="E199">
        <v>18139228</v>
      </c>
      <c r="F199" t="s">
        <v>84</v>
      </c>
      <c r="G199" t="s">
        <v>44</v>
      </c>
      <c r="H199" t="s">
        <v>45</v>
      </c>
      <c r="I199" t="s">
        <v>89</v>
      </c>
      <c r="J199" t="s">
        <v>115</v>
      </c>
      <c r="K199" t="s">
        <v>116</v>
      </c>
      <c r="L199" s="16">
        <v>3</v>
      </c>
      <c r="M199" t="s">
        <v>41</v>
      </c>
      <c r="N199" t="s">
        <v>48</v>
      </c>
      <c r="O199">
        <v>3</v>
      </c>
      <c r="P199">
        <v>-1</v>
      </c>
      <c r="R199" s="15" t="s">
        <v>40</v>
      </c>
    </row>
    <row r="200" spans="1:18">
      <c r="A200" t="s">
        <v>108</v>
      </c>
      <c r="B200" t="s">
        <v>141</v>
      </c>
      <c r="C200" t="s">
        <v>62</v>
      </c>
      <c r="D200">
        <v>18139227</v>
      </c>
      <c r="E200">
        <v>18139228</v>
      </c>
      <c r="F200" t="s">
        <v>84</v>
      </c>
      <c r="G200" t="s">
        <v>44</v>
      </c>
      <c r="H200" t="s">
        <v>49</v>
      </c>
      <c r="I200" t="s">
        <v>50</v>
      </c>
      <c r="J200" t="s">
        <v>115</v>
      </c>
      <c r="K200" t="s">
        <v>116</v>
      </c>
      <c r="L200" s="16">
        <v>3</v>
      </c>
      <c r="M200" t="s">
        <v>41</v>
      </c>
      <c r="N200" t="s">
        <v>48</v>
      </c>
      <c r="O200">
        <v>3</v>
      </c>
      <c r="P200">
        <v>-1</v>
      </c>
      <c r="R200" s="15" t="s">
        <v>40</v>
      </c>
    </row>
    <row r="201" spans="1:18">
      <c r="A201" t="s">
        <v>142</v>
      </c>
      <c r="B201" t="s">
        <v>143</v>
      </c>
      <c r="C201" t="s">
        <v>144</v>
      </c>
      <c r="D201">
        <v>673442</v>
      </c>
      <c r="E201">
        <v>673443</v>
      </c>
      <c r="F201" t="s">
        <v>145</v>
      </c>
      <c r="G201" t="s">
        <v>44</v>
      </c>
      <c r="H201" t="s">
        <v>34</v>
      </c>
      <c r="I201" t="s">
        <v>146</v>
      </c>
      <c r="J201" t="s">
        <v>115</v>
      </c>
      <c r="K201" t="s">
        <v>116</v>
      </c>
      <c r="L201" s="16">
        <v>3</v>
      </c>
      <c r="M201" t="s">
        <v>38</v>
      </c>
      <c r="N201" t="s">
        <v>47</v>
      </c>
      <c r="O201">
        <v>3</v>
      </c>
      <c r="P201">
        <v>1</v>
      </c>
      <c r="R201" s="15" t="s">
        <v>59</v>
      </c>
    </row>
    <row r="202" spans="1:18">
      <c r="A202" t="s">
        <v>142</v>
      </c>
      <c r="B202" t="s">
        <v>143</v>
      </c>
      <c r="C202" t="s">
        <v>144</v>
      </c>
      <c r="D202">
        <v>673442</v>
      </c>
      <c r="E202">
        <v>673443</v>
      </c>
      <c r="F202" t="s">
        <v>145</v>
      </c>
      <c r="G202" t="s">
        <v>44</v>
      </c>
      <c r="H202" t="s">
        <v>34</v>
      </c>
      <c r="I202" t="s">
        <v>146</v>
      </c>
      <c r="J202" t="s">
        <v>115</v>
      </c>
      <c r="K202" t="s">
        <v>116</v>
      </c>
      <c r="L202" s="16">
        <v>3</v>
      </c>
      <c r="M202" t="s">
        <v>41</v>
      </c>
      <c r="N202" t="s">
        <v>42</v>
      </c>
      <c r="O202">
        <v>3</v>
      </c>
      <c r="P202">
        <v>1</v>
      </c>
      <c r="R202" s="15" t="s">
        <v>40</v>
      </c>
    </row>
    <row r="203" spans="1:18">
      <c r="A203" t="s">
        <v>142</v>
      </c>
      <c r="B203" t="s">
        <v>143</v>
      </c>
      <c r="C203" t="s">
        <v>144</v>
      </c>
      <c r="D203">
        <v>673442</v>
      </c>
      <c r="E203">
        <v>673443</v>
      </c>
      <c r="F203" t="s">
        <v>145</v>
      </c>
      <c r="G203" t="s">
        <v>44</v>
      </c>
      <c r="H203" t="s">
        <v>45</v>
      </c>
      <c r="I203" t="s">
        <v>147</v>
      </c>
      <c r="J203" t="s">
        <v>115</v>
      </c>
      <c r="K203" t="s">
        <v>116</v>
      </c>
      <c r="L203" s="16">
        <v>3</v>
      </c>
      <c r="M203" t="s">
        <v>41</v>
      </c>
      <c r="N203" t="s">
        <v>48</v>
      </c>
      <c r="O203">
        <v>3</v>
      </c>
      <c r="P203">
        <v>-1</v>
      </c>
      <c r="R203" s="15" t="s">
        <v>40</v>
      </c>
    </row>
    <row r="204" spans="1:18">
      <c r="A204" t="s">
        <v>142</v>
      </c>
      <c r="B204" t="s">
        <v>143</v>
      </c>
      <c r="C204" t="s">
        <v>144</v>
      </c>
      <c r="D204">
        <v>673442</v>
      </c>
      <c r="E204">
        <v>673443</v>
      </c>
      <c r="F204" t="s">
        <v>145</v>
      </c>
      <c r="G204" t="s">
        <v>44</v>
      </c>
      <c r="H204" t="s">
        <v>45</v>
      </c>
      <c r="I204" t="s">
        <v>147</v>
      </c>
      <c r="J204" t="s">
        <v>115</v>
      </c>
      <c r="K204" t="s">
        <v>116</v>
      </c>
      <c r="L204" s="16">
        <v>3</v>
      </c>
      <c r="M204" t="s">
        <v>38</v>
      </c>
      <c r="N204" t="s">
        <v>39</v>
      </c>
      <c r="O204">
        <v>3</v>
      </c>
      <c r="P204">
        <v>0</v>
      </c>
      <c r="R204" s="15" t="s">
        <v>59</v>
      </c>
    </row>
    <row r="205" spans="1:18">
      <c r="A205" t="s">
        <v>142</v>
      </c>
      <c r="B205" t="s">
        <v>143</v>
      </c>
      <c r="C205" t="s">
        <v>144</v>
      </c>
      <c r="D205">
        <v>673442</v>
      </c>
      <c r="E205">
        <v>673443</v>
      </c>
      <c r="F205" t="s">
        <v>145</v>
      </c>
      <c r="G205" t="s">
        <v>44</v>
      </c>
      <c r="H205" t="s">
        <v>49</v>
      </c>
      <c r="I205" t="s">
        <v>131</v>
      </c>
      <c r="J205" t="s">
        <v>115</v>
      </c>
      <c r="K205" t="s">
        <v>116</v>
      </c>
      <c r="L205" s="16">
        <v>3</v>
      </c>
      <c r="M205" t="s">
        <v>38</v>
      </c>
      <c r="N205" t="s">
        <v>39</v>
      </c>
      <c r="O205">
        <v>3</v>
      </c>
      <c r="P205">
        <v>0</v>
      </c>
      <c r="R205" s="15" t="s">
        <v>59</v>
      </c>
    </row>
    <row r="206" spans="1:18">
      <c r="A206" t="s">
        <v>142</v>
      </c>
      <c r="B206" t="s">
        <v>143</v>
      </c>
      <c r="C206" t="s">
        <v>144</v>
      </c>
      <c r="D206">
        <v>673442</v>
      </c>
      <c r="E206">
        <v>673443</v>
      </c>
      <c r="F206" t="s">
        <v>145</v>
      </c>
      <c r="G206" t="s">
        <v>44</v>
      </c>
      <c r="H206" t="s">
        <v>49</v>
      </c>
      <c r="I206" t="s">
        <v>131</v>
      </c>
      <c r="J206" t="s">
        <v>115</v>
      </c>
      <c r="K206" t="s">
        <v>116</v>
      </c>
      <c r="L206" s="16">
        <v>3</v>
      </c>
      <c r="M206" t="s">
        <v>41</v>
      </c>
      <c r="N206" t="s">
        <v>48</v>
      </c>
      <c r="O206">
        <v>3</v>
      </c>
      <c r="P206">
        <v>-1</v>
      </c>
      <c r="R206" s="15" t="s">
        <v>40</v>
      </c>
    </row>
    <row r="207" spans="1:18">
      <c r="A207" t="s">
        <v>118</v>
      </c>
      <c r="B207" t="s">
        <v>119</v>
      </c>
      <c r="C207" t="s">
        <v>80</v>
      </c>
      <c r="D207">
        <v>98165029</v>
      </c>
      <c r="E207">
        <v>98165030</v>
      </c>
      <c r="F207" t="s">
        <v>44</v>
      </c>
      <c r="G207" t="s">
        <v>84</v>
      </c>
      <c r="H207" t="s">
        <v>45</v>
      </c>
      <c r="I207" t="s">
        <v>89</v>
      </c>
      <c r="J207" t="s">
        <v>148</v>
      </c>
      <c r="K207" t="s">
        <v>149</v>
      </c>
      <c r="L207" s="16">
        <v>3</v>
      </c>
      <c r="M207" t="s">
        <v>38</v>
      </c>
      <c r="N207" t="s">
        <v>39</v>
      </c>
      <c r="O207" t="s">
        <v>120</v>
      </c>
      <c r="P207">
        <v>-100</v>
      </c>
      <c r="R207" s="15" t="s">
        <v>121</v>
      </c>
    </row>
    <row r="208" spans="1:18">
      <c r="A208" t="s">
        <v>118</v>
      </c>
      <c r="B208" t="s">
        <v>119</v>
      </c>
      <c r="C208" t="s">
        <v>80</v>
      </c>
      <c r="D208">
        <v>98165029</v>
      </c>
      <c r="E208">
        <v>98165030</v>
      </c>
      <c r="F208" t="s">
        <v>44</v>
      </c>
      <c r="G208" t="s">
        <v>84</v>
      </c>
      <c r="H208" t="s">
        <v>49</v>
      </c>
      <c r="I208" t="s">
        <v>86</v>
      </c>
      <c r="J208" t="s">
        <v>148</v>
      </c>
      <c r="K208" t="s">
        <v>149</v>
      </c>
      <c r="L208" s="16">
        <v>3</v>
      </c>
      <c r="M208" t="s">
        <v>38</v>
      </c>
      <c r="N208" t="s">
        <v>39</v>
      </c>
      <c r="O208" t="s">
        <v>120</v>
      </c>
      <c r="P208">
        <v>-100</v>
      </c>
      <c r="R208" s="15" t="s">
        <v>121</v>
      </c>
    </row>
    <row r="209" spans="1:18">
      <c r="A209" t="s">
        <v>118</v>
      </c>
      <c r="B209" t="s">
        <v>119</v>
      </c>
      <c r="C209" t="s">
        <v>80</v>
      </c>
      <c r="D209">
        <v>98165029</v>
      </c>
      <c r="E209">
        <v>98165030</v>
      </c>
      <c r="F209" t="s">
        <v>44</v>
      </c>
      <c r="G209" t="s">
        <v>44</v>
      </c>
      <c r="H209" t="s">
        <v>34</v>
      </c>
      <c r="I209" t="s">
        <v>50</v>
      </c>
      <c r="J209" t="s">
        <v>148</v>
      </c>
      <c r="K209" t="s">
        <v>149</v>
      </c>
      <c r="L209" s="16">
        <v>3</v>
      </c>
      <c r="M209" t="s">
        <v>38</v>
      </c>
      <c r="N209" t="s">
        <v>47</v>
      </c>
      <c r="O209" t="s">
        <v>120</v>
      </c>
      <c r="P209">
        <v>1</v>
      </c>
      <c r="R209" s="15" t="s">
        <v>121</v>
      </c>
    </row>
    <row r="210" spans="1:18">
      <c r="A210" t="s">
        <v>118</v>
      </c>
      <c r="B210" t="s">
        <v>123</v>
      </c>
      <c r="C210" t="s">
        <v>80</v>
      </c>
      <c r="D210">
        <v>98157331</v>
      </c>
      <c r="E210">
        <v>98157332</v>
      </c>
      <c r="F210" t="s">
        <v>33</v>
      </c>
      <c r="G210" t="s">
        <v>54</v>
      </c>
      <c r="H210" t="s">
        <v>45</v>
      </c>
      <c r="I210" t="s">
        <v>57</v>
      </c>
      <c r="J210" t="s">
        <v>148</v>
      </c>
      <c r="K210" t="s">
        <v>149</v>
      </c>
      <c r="L210" s="16">
        <v>3</v>
      </c>
      <c r="M210" t="s">
        <v>38</v>
      </c>
      <c r="N210" t="s">
        <v>39</v>
      </c>
      <c r="O210" t="s">
        <v>120</v>
      </c>
      <c r="P210">
        <v>-100</v>
      </c>
      <c r="R210" s="15" t="s">
        <v>121</v>
      </c>
    </row>
    <row r="211" spans="1:18">
      <c r="A211" t="s">
        <v>118</v>
      </c>
      <c r="B211" t="s">
        <v>123</v>
      </c>
      <c r="C211" t="s">
        <v>80</v>
      </c>
      <c r="D211">
        <v>98157331</v>
      </c>
      <c r="E211">
        <v>98157332</v>
      </c>
      <c r="F211" t="s">
        <v>33</v>
      </c>
      <c r="G211" t="s">
        <v>54</v>
      </c>
      <c r="H211" t="s">
        <v>49</v>
      </c>
      <c r="I211" t="s">
        <v>55</v>
      </c>
      <c r="J211" t="s">
        <v>148</v>
      </c>
      <c r="K211" t="s">
        <v>149</v>
      </c>
      <c r="L211" s="16">
        <v>3</v>
      </c>
      <c r="M211" t="s">
        <v>38</v>
      </c>
      <c r="N211" t="s">
        <v>39</v>
      </c>
      <c r="O211" t="s">
        <v>120</v>
      </c>
      <c r="P211">
        <v>-100</v>
      </c>
      <c r="R211" s="15" t="s">
        <v>121</v>
      </c>
    </row>
    <row r="212" spans="1:18">
      <c r="A212" t="s">
        <v>118</v>
      </c>
      <c r="B212" t="s">
        <v>123</v>
      </c>
      <c r="C212" t="s">
        <v>80</v>
      </c>
      <c r="D212">
        <v>98157331</v>
      </c>
      <c r="E212">
        <v>98157332</v>
      </c>
      <c r="F212" t="s">
        <v>33</v>
      </c>
      <c r="G212" t="s">
        <v>33</v>
      </c>
      <c r="H212" t="s">
        <v>34</v>
      </c>
      <c r="I212" t="s">
        <v>35</v>
      </c>
      <c r="J212" t="s">
        <v>148</v>
      </c>
      <c r="K212" t="s">
        <v>149</v>
      </c>
      <c r="L212" s="16">
        <v>3</v>
      </c>
      <c r="M212" t="s">
        <v>38</v>
      </c>
      <c r="N212" t="s">
        <v>47</v>
      </c>
      <c r="O212" t="s">
        <v>120</v>
      </c>
      <c r="P212">
        <v>1</v>
      </c>
      <c r="R212" s="15" t="s">
        <v>121</v>
      </c>
    </row>
    <row r="213" spans="1:18">
      <c r="A213" t="s">
        <v>118</v>
      </c>
      <c r="B213" t="s">
        <v>124</v>
      </c>
      <c r="C213" t="s">
        <v>80</v>
      </c>
      <c r="D213">
        <v>97544626</v>
      </c>
      <c r="E213">
        <v>97544627</v>
      </c>
      <c r="F213" t="s">
        <v>84</v>
      </c>
      <c r="G213" t="s">
        <v>54</v>
      </c>
      <c r="H213" t="s">
        <v>45</v>
      </c>
      <c r="I213" t="s">
        <v>96</v>
      </c>
      <c r="J213" t="s">
        <v>148</v>
      </c>
      <c r="K213" t="s">
        <v>149</v>
      </c>
      <c r="L213" s="16">
        <v>3</v>
      </c>
      <c r="M213" t="s">
        <v>38</v>
      </c>
      <c r="N213" t="s">
        <v>39</v>
      </c>
      <c r="O213" t="s">
        <v>120</v>
      </c>
      <c r="P213">
        <v>-100</v>
      </c>
      <c r="R213" s="15" t="s">
        <v>121</v>
      </c>
    </row>
    <row r="214" spans="1:18">
      <c r="A214" t="s">
        <v>118</v>
      </c>
      <c r="B214" t="s">
        <v>124</v>
      </c>
      <c r="C214" t="s">
        <v>80</v>
      </c>
      <c r="D214">
        <v>97544626</v>
      </c>
      <c r="E214">
        <v>97544627</v>
      </c>
      <c r="F214" t="s">
        <v>84</v>
      </c>
      <c r="G214" t="s">
        <v>54</v>
      </c>
      <c r="H214" t="s">
        <v>49</v>
      </c>
      <c r="I214" t="s">
        <v>55</v>
      </c>
      <c r="J214" t="s">
        <v>148</v>
      </c>
      <c r="K214" t="s">
        <v>149</v>
      </c>
      <c r="L214" s="16">
        <v>3</v>
      </c>
      <c r="M214" t="s">
        <v>38</v>
      </c>
      <c r="N214" t="s">
        <v>39</v>
      </c>
      <c r="O214" t="s">
        <v>120</v>
      </c>
      <c r="P214">
        <v>-100</v>
      </c>
      <c r="R214" s="15" t="s">
        <v>121</v>
      </c>
    </row>
    <row r="215" spans="1:18">
      <c r="A215" t="s">
        <v>118</v>
      </c>
      <c r="B215" t="s">
        <v>124</v>
      </c>
      <c r="C215" t="s">
        <v>80</v>
      </c>
      <c r="D215">
        <v>97544626</v>
      </c>
      <c r="E215">
        <v>97544627</v>
      </c>
      <c r="F215" t="s">
        <v>84</v>
      </c>
      <c r="G215" t="s">
        <v>84</v>
      </c>
      <c r="H215" t="s">
        <v>34</v>
      </c>
      <c r="I215" t="s">
        <v>86</v>
      </c>
      <c r="J215" t="s">
        <v>148</v>
      </c>
      <c r="K215" t="s">
        <v>149</v>
      </c>
      <c r="L215" s="16">
        <v>3</v>
      </c>
      <c r="M215" t="s">
        <v>38</v>
      </c>
      <c r="N215" t="s">
        <v>47</v>
      </c>
      <c r="O215" t="s">
        <v>120</v>
      </c>
      <c r="P215">
        <v>1</v>
      </c>
      <c r="R215" s="15" t="s">
        <v>121</v>
      </c>
    </row>
    <row r="216" spans="1:18">
      <c r="A216" t="s">
        <v>118</v>
      </c>
      <c r="B216" t="s">
        <v>125</v>
      </c>
      <c r="C216" t="s">
        <v>80</v>
      </c>
      <c r="D216">
        <v>97915613</v>
      </c>
      <c r="E216">
        <v>97915614</v>
      </c>
      <c r="F216" t="s">
        <v>84</v>
      </c>
      <c r="G216" t="s">
        <v>84</v>
      </c>
      <c r="H216" t="s">
        <v>34</v>
      </c>
      <c r="I216" t="s">
        <v>86</v>
      </c>
      <c r="J216" t="s">
        <v>148</v>
      </c>
      <c r="K216" t="s">
        <v>149</v>
      </c>
      <c r="L216" s="16">
        <v>3</v>
      </c>
      <c r="M216" t="s">
        <v>38</v>
      </c>
      <c r="N216" t="s">
        <v>47</v>
      </c>
      <c r="O216" t="s">
        <v>120</v>
      </c>
      <c r="P216">
        <v>1</v>
      </c>
      <c r="R216" s="15" t="s">
        <v>56</v>
      </c>
    </row>
    <row r="217" spans="1:18">
      <c r="A217" t="s">
        <v>118</v>
      </c>
      <c r="B217" t="s">
        <v>125</v>
      </c>
      <c r="C217" t="s">
        <v>80</v>
      </c>
      <c r="D217">
        <v>97915613</v>
      </c>
      <c r="E217">
        <v>97915614</v>
      </c>
      <c r="F217" t="s">
        <v>84</v>
      </c>
      <c r="G217" t="s">
        <v>44</v>
      </c>
      <c r="H217" t="s">
        <v>45</v>
      </c>
      <c r="I217" t="s">
        <v>89</v>
      </c>
      <c r="J217" t="s">
        <v>148</v>
      </c>
      <c r="K217" t="s">
        <v>149</v>
      </c>
      <c r="L217" s="16">
        <v>3</v>
      </c>
      <c r="M217" t="s">
        <v>38</v>
      </c>
      <c r="N217" t="s">
        <v>39</v>
      </c>
      <c r="O217" t="s">
        <v>120</v>
      </c>
      <c r="P217">
        <v>-100</v>
      </c>
      <c r="R217" s="15" t="s">
        <v>56</v>
      </c>
    </row>
    <row r="218" spans="1:18">
      <c r="A218" t="s">
        <v>118</v>
      </c>
      <c r="B218" t="s">
        <v>125</v>
      </c>
      <c r="C218" t="s">
        <v>80</v>
      </c>
      <c r="D218">
        <v>97915613</v>
      </c>
      <c r="E218">
        <v>97915614</v>
      </c>
      <c r="F218" t="s">
        <v>84</v>
      </c>
      <c r="G218" t="s">
        <v>44</v>
      </c>
      <c r="H218" t="s">
        <v>49</v>
      </c>
      <c r="I218" t="s">
        <v>50</v>
      </c>
      <c r="J218" t="s">
        <v>148</v>
      </c>
      <c r="K218" t="s">
        <v>149</v>
      </c>
      <c r="L218" s="16">
        <v>3</v>
      </c>
      <c r="M218" t="s">
        <v>38</v>
      </c>
      <c r="N218" t="s">
        <v>39</v>
      </c>
      <c r="O218" t="s">
        <v>120</v>
      </c>
      <c r="P218">
        <v>-100</v>
      </c>
      <c r="R218" s="15" t="s">
        <v>56</v>
      </c>
    </row>
    <row r="219" spans="1:18">
      <c r="A219" t="s">
        <v>118</v>
      </c>
      <c r="B219" t="s">
        <v>126</v>
      </c>
      <c r="C219" t="s">
        <v>80</v>
      </c>
      <c r="D219">
        <v>97981342</v>
      </c>
      <c r="E219">
        <v>97981343</v>
      </c>
      <c r="F219" t="s">
        <v>54</v>
      </c>
      <c r="G219" t="s">
        <v>54</v>
      </c>
      <c r="H219" t="s">
        <v>34</v>
      </c>
      <c r="I219" t="s">
        <v>55</v>
      </c>
      <c r="J219" t="s">
        <v>148</v>
      </c>
      <c r="K219" t="s">
        <v>149</v>
      </c>
      <c r="L219" s="16">
        <v>3</v>
      </c>
      <c r="M219" t="s">
        <v>38</v>
      </c>
      <c r="N219" t="s">
        <v>47</v>
      </c>
      <c r="O219" t="s">
        <v>120</v>
      </c>
      <c r="P219">
        <v>1</v>
      </c>
      <c r="R219" s="15" t="s">
        <v>56</v>
      </c>
    </row>
    <row r="220" spans="1:18">
      <c r="A220" t="s">
        <v>118</v>
      </c>
      <c r="B220" t="s">
        <v>126</v>
      </c>
      <c r="C220" t="s">
        <v>80</v>
      </c>
      <c r="D220">
        <v>97981342</v>
      </c>
      <c r="E220">
        <v>97981343</v>
      </c>
      <c r="F220" t="s">
        <v>54</v>
      </c>
      <c r="G220" t="s">
        <v>84</v>
      </c>
      <c r="H220" t="s">
        <v>45</v>
      </c>
      <c r="I220" t="s">
        <v>96</v>
      </c>
      <c r="J220" t="s">
        <v>148</v>
      </c>
      <c r="K220" t="s">
        <v>149</v>
      </c>
      <c r="L220" s="16">
        <v>3</v>
      </c>
      <c r="M220" t="s">
        <v>38</v>
      </c>
      <c r="N220" t="s">
        <v>39</v>
      </c>
      <c r="O220" t="s">
        <v>120</v>
      </c>
      <c r="P220">
        <v>-100</v>
      </c>
      <c r="R220" s="15" t="s">
        <v>56</v>
      </c>
    </row>
    <row r="221" spans="1:18">
      <c r="A221" t="s">
        <v>118</v>
      </c>
      <c r="B221" t="s">
        <v>126</v>
      </c>
      <c r="C221" t="s">
        <v>80</v>
      </c>
      <c r="D221">
        <v>97981342</v>
      </c>
      <c r="E221">
        <v>97981343</v>
      </c>
      <c r="F221" t="s">
        <v>54</v>
      </c>
      <c r="G221" t="s">
        <v>84</v>
      </c>
      <c r="H221" t="s">
        <v>49</v>
      </c>
      <c r="I221" t="s">
        <v>86</v>
      </c>
      <c r="J221" t="s">
        <v>148</v>
      </c>
      <c r="K221" t="s">
        <v>149</v>
      </c>
      <c r="L221" s="16">
        <v>3</v>
      </c>
      <c r="M221" t="s">
        <v>38</v>
      </c>
      <c r="N221" t="s">
        <v>39</v>
      </c>
      <c r="O221" t="s">
        <v>120</v>
      </c>
      <c r="P221">
        <v>-100</v>
      </c>
      <c r="R221" s="15" t="s">
        <v>56</v>
      </c>
    </row>
    <row r="222" spans="1:18">
      <c r="A222" t="s">
        <v>118</v>
      </c>
      <c r="B222" t="s">
        <v>127</v>
      </c>
      <c r="C222" t="s">
        <v>80</v>
      </c>
      <c r="D222">
        <v>97547946</v>
      </c>
      <c r="E222">
        <v>97547947</v>
      </c>
      <c r="F222" t="s">
        <v>44</v>
      </c>
      <c r="G222" t="s">
        <v>54</v>
      </c>
      <c r="H222" t="s">
        <v>45</v>
      </c>
      <c r="I222" t="s">
        <v>128</v>
      </c>
      <c r="J222" t="s">
        <v>148</v>
      </c>
      <c r="K222" t="s">
        <v>149</v>
      </c>
      <c r="L222" s="16">
        <v>3</v>
      </c>
      <c r="M222" t="s">
        <v>38</v>
      </c>
      <c r="N222" t="s">
        <v>39</v>
      </c>
      <c r="O222" t="s">
        <v>120</v>
      </c>
      <c r="P222">
        <v>-100</v>
      </c>
      <c r="R222" s="15" t="s">
        <v>56</v>
      </c>
    </row>
    <row r="223" spans="1:18">
      <c r="A223" t="s">
        <v>118</v>
      </c>
      <c r="B223" t="s">
        <v>127</v>
      </c>
      <c r="C223" t="s">
        <v>80</v>
      </c>
      <c r="D223">
        <v>97547946</v>
      </c>
      <c r="E223">
        <v>97547947</v>
      </c>
      <c r="F223" t="s">
        <v>44</v>
      </c>
      <c r="G223" t="s">
        <v>54</v>
      </c>
      <c r="H223" t="s">
        <v>49</v>
      </c>
      <c r="I223" t="s">
        <v>55</v>
      </c>
      <c r="J223" t="s">
        <v>148</v>
      </c>
      <c r="K223" t="s">
        <v>149</v>
      </c>
      <c r="L223" s="16">
        <v>3</v>
      </c>
      <c r="M223" t="s">
        <v>38</v>
      </c>
      <c r="N223" t="s">
        <v>39</v>
      </c>
      <c r="O223" t="s">
        <v>120</v>
      </c>
      <c r="P223">
        <v>-100</v>
      </c>
      <c r="R223" s="15" t="s">
        <v>56</v>
      </c>
    </row>
    <row r="224" spans="1:18">
      <c r="A224" t="s">
        <v>118</v>
      </c>
      <c r="B224" t="s">
        <v>127</v>
      </c>
      <c r="C224" t="s">
        <v>80</v>
      </c>
      <c r="D224">
        <v>97547946</v>
      </c>
      <c r="E224">
        <v>97547947</v>
      </c>
      <c r="F224" t="s">
        <v>44</v>
      </c>
      <c r="G224" t="s">
        <v>44</v>
      </c>
      <c r="H224" t="s">
        <v>34</v>
      </c>
      <c r="I224" t="s">
        <v>50</v>
      </c>
      <c r="J224" t="s">
        <v>148</v>
      </c>
      <c r="K224" t="s">
        <v>149</v>
      </c>
      <c r="L224" s="16">
        <v>3</v>
      </c>
      <c r="M224" t="s">
        <v>38</v>
      </c>
      <c r="N224" t="s">
        <v>47</v>
      </c>
      <c r="O224" t="s">
        <v>120</v>
      </c>
      <c r="P224">
        <v>1</v>
      </c>
      <c r="R224" s="15" t="s">
        <v>56</v>
      </c>
    </row>
    <row r="225" spans="1:18">
      <c r="A225" t="s">
        <v>118</v>
      </c>
      <c r="B225" t="s">
        <v>129</v>
      </c>
      <c r="C225" t="s">
        <v>80</v>
      </c>
      <c r="D225">
        <v>97915620</v>
      </c>
      <c r="E225">
        <v>97915621</v>
      </c>
      <c r="F225" t="s">
        <v>44</v>
      </c>
      <c r="G225" t="s">
        <v>44</v>
      </c>
      <c r="H225" t="s">
        <v>34</v>
      </c>
      <c r="I225" t="s">
        <v>35</v>
      </c>
      <c r="J225" t="s">
        <v>148</v>
      </c>
      <c r="K225" t="s">
        <v>149</v>
      </c>
      <c r="L225" s="16">
        <v>3</v>
      </c>
      <c r="M225" t="s">
        <v>38</v>
      </c>
      <c r="N225" t="s">
        <v>47</v>
      </c>
      <c r="O225" t="s">
        <v>120</v>
      </c>
      <c r="P225">
        <v>1</v>
      </c>
      <c r="R225" s="15" t="s">
        <v>121</v>
      </c>
    </row>
    <row r="226" spans="1:18">
      <c r="A226" t="s">
        <v>118</v>
      </c>
      <c r="B226" t="s">
        <v>129</v>
      </c>
      <c r="C226" t="s">
        <v>80</v>
      </c>
      <c r="D226">
        <v>97915620</v>
      </c>
      <c r="E226">
        <v>97915621</v>
      </c>
      <c r="F226" t="s">
        <v>75</v>
      </c>
      <c r="G226" t="s">
        <v>44</v>
      </c>
      <c r="H226" t="s">
        <v>45</v>
      </c>
      <c r="I226" t="s">
        <v>130</v>
      </c>
      <c r="J226" t="s">
        <v>148</v>
      </c>
      <c r="K226" t="s">
        <v>149</v>
      </c>
      <c r="L226" s="16">
        <v>3</v>
      </c>
      <c r="M226" t="s">
        <v>38</v>
      </c>
      <c r="N226" t="s">
        <v>39</v>
      </c>
      <c r="O226" t="s">
        <v>120</v>
      </c>
      <c r="P226">
        <v>-100</v>
      </c>
      <c r="R226" s="15" t="s">
        <v>121</v>
      </c>
    </row>
    <row r="227" spans="1:18">
      <c r="A227" t="s">
        <v>118</v>
      </c>
      <c r="B227" t="s">
        <v>129</v>
      </c>
      <c r="C227" t="s">
        <v>80</v>
      </c>
      <c r="D227">
        <v>97915620</v>
      </c>
      <c r="E227">
        <v>97915621</v>
      </c>
      <c r="F227" t="s">
        <v>75</v>
      </c>
      <c r="G227" t="s">
        <v>44</v>
      </c>
      <c r="H227" t="s">
        <v>49</v>
      </c>
      <c r="I227" t="s">
        <v>131</v>
      </c>
      <c r="J227" t="s">
        <v>148</v>
      </c>
      <c r="K227" t="s">
        <v>149</v>
      </c>
      <c r="L227" s="16">
        <v>3</v>
      </c>
      <c r="M227" t="s">
        <v>38</v>
      </c>
      <c r="N227" t="s">
        <v>39</v>
      </c>
      <c r="O227" t="s">
        <v>120</v>
      </c>
      <c r="P227">
        <v>-100</v>
      </c>
      <c r="R227" s="15" t="s">
        <v>121</v>
      </c>
    </row>
    <row r="228" spans="1:18">
      <c r="A228" t="s">
        <v>118</v>
      </c>
      <c r="B228" t="s">
        <v>132</v>
      </c>
      <c r="C228" t="s">
        <v>80</v>
      </c>
      <c r="D228">
        <v>98205965</v>
      </c>
      <c r="E228">
        <v>98205966</v>
      </c>
      <c r="F228" t="s">
        <v>33</v>
      </c>
      <c r="G228" t="s">
        <v>33</v>
      </c>
      <c r="H228" t="s">
        <v>34</v>
      </c>
      <c r="I228" t="s">
        <v>133</v>
      </c>
      <c r="J228" t="s">
        <v>148</v>
      </c>
      <c r="K228" t="s">
        <v>149</v>
      </c>
      <c r="L228" s="16">
        <v>3</v>
      </c>
      <c r="M228" t="s">
        <v>38</v>
      </c>
      <c r="N228" t="s">
        <v>47</v>
      </c>
      <c r="O228" t="s">
        <v>120</v>
      </c>
      <c r="P228">
        <v>1</v>
      </c>
      <c r="R228" s="15" t="s">
        <v>121</v>
      </c>
    </row>
    <row r="229" spans="1:18">
      <c r="A229" t="s">
        <v>118</v>
      </c>
      <c r="B229" t="s">
        <v>132</v>
      </c>
      <c r="C229" t="s">
        <v>80</v>
      </c>
      <c r="D229">
        <v>98205965</v>
      </c>
      <c r="E229">
        <v>98205966</v>
      </c>
      <c r="F229" t="s">
        <v>134</v>
      </c>
      <c r="G229" t="s">
        <v>33</v>
      </c>
      <c r="H229" t="s">
        <v>45</v>
      </c>
      <c r="I229" t="s">
        <v>135</v>
      </c>
      <c r="J229" t="s">
        <v>148</v>
      </c>
      <c r="K229" t="s">
        <v>149</v>
      </c>
      <c r="L229" s="16">
        <v>3</v>
      </c>
      <c r="M229" t="s">
        <v>38</v>
      </c>
      <c r="N229" t="s">
        <v>39</v>
      </c>
      <c r="O229" t="s">
        <v>120</v>
      </c>
      <c r="P229">
        <v>-100</v>
      </c>
      <c r="R229" s="15" t="s">
        <v>121</v>
      </c>
    </row>
    <row r="230" spans="1:18">
      <c r="A230" t="s">
        <v>118</v>
      </c>
      <c r="B230" t="s">
        <v>132</v>
      </c>
      <c r="C230" t="s">
        <v>80</v>
      </c>
      <c r="D230">
        <v>98205965</v>
      </c>
      <c r="E230">
        <v>98205966</v>
      </c>
      <c r="F230" t="s">
        <v>134</v>
      </c>
      <c r="G230" t="s">
        <v>33</v>
      </c>
      <c r="H230" t="s">
        <v>49</v>
      </c>
      <c r="I230" t="s">
        <v>131</v>
      </c>
      <c r="J230" t="s">
        <v>148</v>
      </c>
      <c r="K230" t="s">
        <v>149</v>
      </c>
      <c r="L230" s="16">
        <v>3</v>
      </c>
      <c r="M230" t="s">
        <v>38</v>
      </c>
      <c r="N230" t="s">
        <v>39</v>
      </c>
      <c r="O230" t="s">
        <v>120</v>
      </c>
      <c r="P230">
        <v>-100</v>
      </c>
      <c r="R230" s="15" t="s">
        <v>121</v>
      </c>
    </row>
    <row r="231" spans="1:18">
      <c r="A231" t="s">
        <v>118</v>
      </c>
      <c r="B231" t="s">
        <v>136</v>
      </c>
      <c r="C231" t="s">
        <v>80</v>
      </c>
      <c r="D231">
        <v>98045448</v>
      </c>
      <c r="E231">
        <v>98045449</v>
      </c>
      <c r="F231" t="s">
        <v>33</v>
      </c>
      <c r="G231" t="s">
        <v>84</v>
      </c>
      <c r="H231" t="s">
        <v>45</v>
      </c>
      <c r="I231" t="s">
        <v>85</v>
      </c>
      <c r="J231" t="s">
        <v>148</v>
      </c>
      <c r="K231" t="s">
        <v>149</v>
      </c>
      <c r="L231" s="16">
        <v>3</v>
      </c>
      <c r="M231" t="s">
        <v>38</v>
      </c>
      <c r="N231" t="s">
        <v>39</v>
      </c>
      <c r="O231" t="s">
        <v>120</v>
      </c>
      <c r="P231">
        <v>-100</v>
      </c>
      <c r="R231" s="15" t="s">
        <v>121</v>
      </c>
    </row>
    <row r="232" spans="1:18">
      <c r="A232" t="s">
        <v>118</v>
      </c>
      <c r="B232" t="s">
        <v>136</v>
      </c>
      <c r="C232" t="s">
        <v>80</v>
      </c>
      <c r="D232">
        <v>98045448</v>
      </c>
      <c r="E232">
        <v>98045449</v>
      </c>
      <c r="F232" t="s">
        <v>33</v>
      </c>
      <c r="G232" t="s">
        <v>84</v>
      </c>
      <c r="H232" t="s">
        <v>49</v>
      </c>
      <c r="I232" t="s">
        <v>86</v>
      </c>
      <c r="J232" t="s">
        <v>148</v>
      </c>
      <c r="K232" t="s">
        <v>149</v>
      </c>
      <c r="L232" s="16">
        <v>3</v>
      </c>
      <c r="M232" t="s">
        <v>38</v>
      </c>
      <c r="N232" t="s">
        <v>39</v>
      </c>
      <c r="O232" t="s">
        <v>120</v>
      </c>
      <c r="P232">
        <v>-100</v>
      </c>
      <c r="R232" s="15" t="s">
        <v>121</v>
      </c>
    </row>
    <row r="233" spans="1:18">
      <c r="A233" t="s">
        <v>118</v>
      </c>
      <c r="B233" t="s">
        <v>136</v>
      </c>
      <c r="C233" t="s">
        <v>80</v>
      </c>
      <c r="D233">
        <v>98045448</v>
      </c>
      <c r="E233">
        <v>98045449</v>
      </c>
      <c r="F233" t="s">
        <v>33</v>
      </c>
      <c r="G233" t="s">
        <v>33</v>
      </c>
      <c r="H233" t="s">
        <v>34</v>
      </c>
      <c r="I233" t="s">
        <v>35</v>
      </c>
      <c r="J233" t="s">
        <v>148</v>
      </c>
      <c r="K233" t="s">
        <v>149</v>
      </c>
      <c r="L233" s="16">
        <v>3</v>
      </c>
      <c r="M233" t="s">
        <v>38</v>
      </c>
      <c r="N233" t="s">
        <v>47</v>
      </c>
      <c r="O233" t="s">
        <v>120</v>
      </c>
      <c r="P233">
        <v>1</v>
      </c>
      <c r="R233" s="15" t="s">
        <v>121</v>
      </c>
    </row>
    <row r="234" spans="1:18">
      <c r="A234" t="s">
        <v>78</v>
      </c>
      <c r="B234" t="s">
        <v>137</v>
      </c>
      <c r="C234" t="s">
        <v>80</v>
      </c>
      <c r="D234">
        <v>11854475</v>
      </c>
      <c r="E234">
        <v>11854476</v>
      </c>
      <c r="F234" t="s">
        <v>44</v>
      </c>
      <c r="G234" t="s">
        <v>33</v>
      </c>
      <c r="H234" t="s">
        <v>45</v>
      </c>
      <c r="I234" t="s">
        <v>46</v>
      </c>
      <c r="J234" t="s">
        <v>148</v>
      </c>
      <c r="K234" t="s">
        <v>149</v>
      </c>
      <c r="L234" s="16">
        <v>3</v>
      </c>
      <c r="M234" t="s">
        <v>41</v>
      </c>
      <c r="N234" t="s">
        <v>42</v>
      </c>
      <c r="O234">
        <v>3</v>
      </c>
      <c r="P234">
        <v>1</v>
      </c>
      <c r="R234" s="15" t="s">
        <v>40</v>
      </c>
    </row>
    <row r="235" spans="1:18">
      <c r="A235" t="s">
        <v>78</v>
      </c>
      <c r="B235" t="s">
        <v>137</v>
      </c>
      <c r="C235" t="s">
        <v>80</v>
      </c>
      <c r="D235">
        <v>11854475</v>
      </c>
      <c r="E235">
        <v>11854476</v>
      </c>
      <c r="F235" t="s">
        <v>44</v>
      </c>
      <c r="G235" t="s">
        <v>33</v>
      </c>
      <c r="H235" t="s">
        <v>49</v>
      </c>
      <c r="I235" t="s">
        <v>35</v>
      </c>
      <c r="J235" t="s">
        <v>148</v>
      </c>
      <c r="K235" t="s">
        <v>149</v>
      </c>
      <c r="L235" s="16">
        <v>3</v>
      </c>
      <c r="M235" t="s">
        <v>41</v>
      </c>
      <c r="N235" t="s">
        <v>42</v>
      </c>
      <c r="O235">
        <v>3</v>
      </c>
      <c r="P235">
        <v>1</v>
      </c>
      <c r="R235" s="15" t="s">
        <v>40</v>
      </c>
    </row>
    <row r="236" spans="1:18">
      <c r="A236" t="s">
        <v>78</v>
      </c>
      <c r="B236" t="s">
        <v>137</v>
      </c>
      <c r="C236" t="s">
        <v>80</v>
      </c>
      <c r="D236">
        <v>11854475</v>
      </c>
      <c r="E236">
        <v>11854476</v>
      </c>
      <c r="F236" t="s">
        <v>44</v>
      </c>
      <c r="G236" t="s">
        <v>44</v>
      </c>
      <c r="H236" t="s">
        <v>34</v>
      </c>
      <c r="I236" t="s">
        <v>50</v>
      </c>
      <c r="J236" t="s">
        <v>148</v>
      </c>
      <c r="K236" t="s">
        <v>149</v>
      </c>
      <c r="L236" s="16">
        <v>3</v>
      </c>
      <c r="M236" t="s">
        <v>41</v>
      </c>
      <c r="N236" t="s">
        <v>48</v>
      </c>
      <c r="O236">
        <v>3</v>
      </c>
      <c r="P236">
        <v>-1</v>
      </c>
      <c r="R236" s="15" t="s">
        <v>40</v>
      </c>
    </row>
    <row r="237" spans="1:18">
      <c r="A237" t="s">
        <v>78</v>
      </c>
      <c r="B237" t="s">
        <v>79</v>
      </c>
      <c r="C237" t="s">
        <v>80</v>
      </c>
      <c r="D237">
        <v>11856377</v>
      </c>
      <c r="E237">
        <v>11856378</v>
      </c>
      <c r="F237" t="s">
        <v>33</v>
      </c>
      <c r="G237" t="s">
        <v>54</v>
      </c>
      <c r="H237" t="s">
        <v>45</v>
      </c>
      <c r="I237" t="s">
        <v>57</v>
      </c>
      <c r="J237" t="s">
        <v>148</v>
      </c>
      <c r="K237" t="s">
        <v>149</v>
      </c>
      <c r="L237" s="16">
        <v>3</v>
      </c>
      <c r="M237" t="s">
        <v>41</v>
      </c>
      <c r="N237" t="s">
        <v>42</v>
      </c>
      <c r="O237">
        <v>3</v>
      </c>
      <c r="P237">
        <v>1</v>
      </c>
      <c r="R237" s="15" t="s">
        <v>40</v>
      </c>
    </row>
    <row r="238" spans="1:18">
      <c r="A238" t="s">
        <v>78</v>
      </c>
      <c r="B238" t="s">
        <v>79</v>
      </c>
      <c r="C238" t="s">
        <v>80</v>
      </c>
      <c r="D238">
        <v>11856377</v>
      </c>
      <c r="E238">
        <v>11856378</v>
      </c>
      <c r="F238" t="s">
        <v>33</v>
      </c>
      <c r="G238" t="s">
        <v>54</v>
      </c>
      <c r="H238" t="s">
        <v>49</v>
      </c>
      <c r="I238" t="s">
        <v>55</v>
      </c>
      <c r="J238" t="s">
        <v>148</v>
      </c>
      <c r="K238" t="s">
        <v>149</v>
      </c>
      <c r="L238" s="16">
        <v>3</v>
      </c>
      <c r="M238" t="s">
        <v>41</v>
      </c>
      <c r="N238" t="s">
        <v>42</v>
      </c>
      <c r="O238">
        <v>3</v>
      </c>
      <c r="P238">
        <v>1</v>
      </c>
      <c r="R238" s="15" t="s">
        <v>40</v>
      </c>
    </row>
    <row r="239" spans="1:18">
      <c r="A239" t="s">
        <v>78</v>
      </c>
      <c r="B239" t="s">
        <v>79</v>
      </c>
      <c r="C239" t="s">
        <v>80</v>
      </c>
      <c r="D239">
        <v>11856377</v>
      </c>
      <c r="E239">
        <v>11856378</v>
      </c>
      <c r="F239" t="s">
        <v>33</v>
      </c>
      <c r="G239" t="s">
        <v>33</v>
      </c>
      <c r="H239" t="s">
        <v>34</v>
      </c>
      <c r="I239" t="s">
        <v>35</v>
      </c>
      <c r="J239" t="s">
        <v>148</v>
      </c>
      <c r="K239" t="s">
        <v>149</v>
      </c>
      <c r="L239" s="16">
        <v>3</v>
      </c>
      <c r="M239" t="s">
        <v>41</v>
      </c>
      <c r="N239" t="s">
        <v>48</v>
      </c>
      <c r="O239">
        <v>3</v>
      </c>
      <c r="P239">
        <v>-1</v>
      </c>
      <c r="R239" s="15" t="s">
        <v>40</v>
      </c>
    </row>
    <row r="240" spans="1:18">
      <c r="A240" t="s">
        <v>118</v>
      </c>
      <c r="B240" t="s">
        <v>125</v>
      </c>
      <c r="C240" t="s">
        <v>80</v>
      </c>
      <c r="D240">
        <v>97915613</v>
      </c>
      <c r="E240">
        <v>97915614</v>
      </c>
      <c r="F240" t="s">
        <v>84</v>
      </c>
      <c r="G240" t="s">
        <v>84</v>
      </c>
      <c r="H240" t="s">
        <v>34</v>
      </c>
      <c r="I240" t="s">
        <v>86</v>
      </c>
      <c r="J240" t="s">
        <v>150</v>
      </c>
      <c r="K240" t="s">
        <v>151</v>
      </c>
      <c r="L240" s="16">
        <v>3</v>
      </c>
      <c r="M240" t="s">
        <v>38</v>
      </c>
      <c r="N240" t="s">
        <v>47</v>
      </c>
      <c r="O240" t="s">
        <v>120</v>
      </c>
      <c r="P240">
        <v>1</v>
      </c>
      <c r="R240" s="15" t="s">
        <v>59</v>
      </c>
    </row>
    <row r="241" spans="1:18">
      <c r="A241" t="s">
        <v>118</v>
      </c>
      <c r="B241" t="s">
        <v>125</v>
      </c>
      <c r="C241" t="s">
        <v>80</v>
      </c>
      <c r="D241">
        <v>97915613</v>
      </c>
      <c r="E241">
        <v>97915614</v>
      </c>
      <c r="F241" t="s">
        <v>84</v>
      </c>
      <c r="G241" t="s">
        <v>84</v>
      </c>
      <c r="H241" t="s">
        <v>34</v>
      </c>
      <c r="I241" t="s">
        <v>86</v>
      </c>
      <c r="J241" t="s">
        <v>150</v>
      </c>
      <c r="K241" t="s">
        <v>151</v>
      </c>
      <c r="L241" s="16">
        <v>3</v>
      </c>
      <c r="M241" t="s">
        <v>38</v>
      </c>
      <c r="N241" t="s">
        <v>47</v>
      </c>
      <c r="O241" t="s">
        <v>152</v>
      </c>
      <c r="P241">
        <v>1</v>
      </c>
      <c r="R241" s="15" t="s">
        <v>40</v>
      </c>
    </row>
    <row r="242" spans="1:18">
      <c r="A242" t="s">
        <v>118</v>
      </c>
      <c r="B242" t="s">
        <v>125</v>
      </c>
      <c r="C242" t="s">
        <v>80</v>
      </c>
      <c r="D242">
        <v>97915613</v>
      </c>
      <c r="E242">
        <v>97915614</v>
      </c>
      <c r="F242" t="s">
        <v>84</v>
      </c>
      <c r="G242" t="s">
        <v>44</v>
      </c>
      <c r="H242" t="s">
        <v>45</v>
      </c>
      <c r="I242" t="s">
        <v>89</v>
      </c>
      <c r="J242" t="s">
        <v>150</v>
      </c>
      <c r="K242" t="s">
        <v>151</v>
      </c>
      <c r="L242" s="16">
        <v>3</v>
      </c>
      <c r="M242" t="s">
        <v>38</v>
      </c>
      <c r="N242" t="s">
        <v>39</v>
      </c>
      <c r="O242" t="s">
        <v>120</v>
      </c>
      <c r="P242">
        <v>-100</v>
      </c>
      <c r="R242" s="15" t="s">
        <v>59</v>
      </c>
    </row>
    <row r="243" spans="1:18">
      <c r="A243" t="s">
        <v>118</v>
      </c>
      <c r="B243" t="s">
        <v>125</v>
      </c>
      <c r="C243" t="s">
        <v>80</v>
      </c>
      <c r="D243">
        <v>97915613</v>
      </c>
      <c r="E243">
        <v>97915614</v>
      </c>
      <c r="F243" t="s">
        <v>84</v>
      </c>
      <c r="G243" t="s">
        <v>44</v>
      </c>
      <c r="H243" t="s">
        <v>45</v>
      </c>
      <c r="I243" t="s">
        <v>89</v>
      </c>
      <c r="J243" t="s">
        <v>150</v>
      </c>
      <c r="K243" t="s">
        <v>151</v>
      </c>
      <c r="L243" s="16">
        <v>3</v>
      </c>
      <c r="M243" t="s">
        <v>38</v>
      </c>
      <c r="N243" t="s">
        <v>39</v>
      </c>
      <c r="O243" t="s">
        <v>152</v>
      </c>
      <c r="P243">
        <v>-100</v>
      </c>
      <c r="R243" s="15" t="s">
        <v>40</v>
      </c>
    </row>
    <row r="244" spans="1:18">
      <c r="A244" t="s">
        <v>118</v>
      </c>
      <c r="B244" t="s">
        <v>125</v>
      </c>
      <c r="C244" t="s">
        <v>80</v>
      </c>
      <c r="D244">
        <v>97915613</v>
      </c>
      <c r="E244">
        <v>97915614</v>
      </c>
      <c r="F244" t="s">
        <v>84</v>
      </c>
      <c r="G244" t="s">
        <v>44</v>
      </c>
      <c r="H244" t="s">
        <v>49</v>
      </c>
      <c r="I244" t="s">
        <v>50</v>
      </c>
      <c r="J244" t="s">
        <v>150</v>
      </c>
      <c r="K244" t="s">
        <v>151</v>
      </c>
      <c r="L244" s="16">
        <v>3</v>
      </c>
      <c r="M244" t="s">
        <v>38</v>
      </c>
      <c r="N244" t="s">
        <v>39</v>
      </c>
      <c r="O244" t="s">
        <v>120</v>
      </c>
      <c r="P244">
        <v>-100</v>
      </c>
      <c r="R244" s="15" t="s">
        <v>59</v>
      </c>
    </row>
    <row r="245" spans="1:18">
      <c r="A245" t="s">
        <v>118</v>
      </c>
      <c r="B245" t="s">
        <v>125</v>
      </c>
      <c r="C245" t="s">
        <v>80</v>
      </c>
      <c r="D245">
        <v>97915613</v>
      </c>
      <c r="E245">
        <v>97915614</v>
      </c>
      <c r="F245" t="s">
        <v>84</v>
      </c>
      <c r="G245" t="s">
        <v>44</v>
      </c>
      <c r="H245" t="s">
        <v>49</v>
      </c>
      <c r="I245" t="s">
        <v>50</v>
      </c>
      <c r="J245" t="s">
        <v>150</v>
      </c>
      <c r="K245" t="s">
        <v>151</v>
      </c>
      <c r="L245" s="16">
        <v>3</v>
      </c>
      <c r="M245" t="s">
        <v>38</v>
      </c>
      <c r="N245" t="s">
        <v>39</v>
      </c>
      <c r="O245" t="s">
        <v>152</v>
      </c>
      <c r="P245">
        <v>-100</v>
      </c>
      <c r="R245" s="15" t="s">
        <v>40</v>
      </c>
    </row>
    <row r="246" spans="1:18">
      <c r="A246" t="s">
        <v>118</v>
      </c>
      <c r="B246" t="s">
        <v>126</v>
      </c>
      <c r="C246" t="s">
        <v>80</v>
      </c>
      <c r="D246">
        <v>97981342</v>
      </c>
      <c r="E246">
        <v>97981343</v>
      </c>
      <c r="F246" t="s">
        <v>54</v>
      </c>
      <c r="G246" t="s">
        <v>54</v>
      </c>
      <c r="H246" t="s">
        <v>34</v>
      </c>
      <c r="I246" t="s">
        <v>55</v>
      </c>
      <c r="J246" t="s">
        <v>150</v>
      </c>
      <c r="K246" t="s">
        <v>151</v>
      </c>
      <c r="L246" s="16">
        <v>3</v>
      </c>
      <c r="M246" t="s">
        <v>38</v>
      </c>
      <c r="N246" t="s">
        <v>47</v>
      </c>
      <c r="O246" t="s">
        <v>120</v>
      </c>
      <c r="P246">
        <v>1</v>
      </c>
      <c r="R246" s="15" t="s">
        <v>59</v>
      </c>
    </row>
    <row r="247" spans="1:18">
      <c r="A247" t="s">
        <v>118</v>
      </c>
      <c r="B247" t="s">
        <v>126</v>
      </c>
      <c r="C247" t="s">
        <v>80</v>
      </c>
      <c r="D247">
        <v>97981342</v>
      </c>
      <c r="E247">
        <v>97981343</v>
      </c>
      <c r="F247" t="s">
        <v>54</v>
      </c>
      <c r="G247" t="s">
        <v>54</v>
      </c>
      <c r="H247" t="s">
        <v>34</v>
      </c>
      <c r="I247" t="s">
        <v>55</v>
      </c>
      <c r="J247" t="s">
        <v>150</v>
      </c>
      <c r="K247" t="s">
        <v>151</v>
      </c>
      <c r="L247" s="16">
        <v>3</v>
      </c>
      <c r="M247" t="s">
        <v>38</v>
      </c>
      <c r="N247" t="s">
        <v>47</v>
      </c>
      <c r="O247" t="s">
        <v>152</v>
      </c>
      <c r="P247">
        <v>1</v>
      </c>
      <c r="R247" s="15" t="s">
        <v>40</v>
      </c>
    </row>
    <row r="248" spans="1:18">
      <c r="A248" t="s">
        <v>118</v>
      </c>
      <c r="B248" t="s">
        <v>126</v>
      </c>
      <c r="C248" t="s">
        <v>80</v>
      </c>
      <c r="D248">
        <v>97981342</v>
      </c>
      <c r="E248">
        <v>97981343</v>
      </c>
      <c r="F248" t="s">
        <v>54</v>
      </c>
      <c r="G248" t="s">
        <v>84</v>
      </c>
      <c r="H248" t="s">
        <v>45</v>
      </c>
      <c r="I248" t="s">
        <v>96</v>
      </c>
      <c r="J248" t="s">
        <v>150</v>
      </c>
      <c r="K248" t="s">
        <v>151</v>
      </c>
      <c r="L248" s="16">
        <v>3</v>
      </c>
      <c r="M248" t="s">
        <v>38</v>
      </c>
      <c r="N248" t="s">
        <v>39</v>
      </c>
      <c r="O248" t="s">
        <v>120</v>
      </c>
      <c r="P248">
        <v>-100</v>
      </c>
      <c r="R248" s="15" t="s">
        <v>59</v>
      </c>
    </row>
    <row r="249" spans="1:18">
      <c r="A249" t="s">
        <v>118</v>
      </c>
      <c r="B249" t="s">
        <v>126</v>
      </c>
      <c r="C249" t="s">
        <v>80</v>
      </c>
      <c r="D249">
        <v>97981342</v>
      </c>
      <c r="E249">
        <v>97981343</v>
      </c>
      <c r="F249" t="s">
        <v>54</v>
      </c>
      <c r="G249" t="s">
        <v>84</v>
      </c>
      <c r="H249" t="s">
        <v>45</v>
      </c>
      <c r="I249" t="s">
        <v>96</v>
      </c>
      <c r="J249" t="s">
        <v>150</v>
      </c>
      <c r="K249" t="s">
        <v>151</v>
      </c>
      <c r="L249" s="16">
        <v>3</v>
      </c>
      <c r="M249" t="s">
        <v>38</v>
      </c>
      <c r="N249" t="s">
        <v>39</v>
      </c>
      <c r="O249" t="s">
        <v>152</v>
      </c>
      <c r="P249">
        <v>-100</v>
      </c>
      <c r="R249" s="15" t="s">
        <v>40</v>
      </c>
    </row>
    <row r="250" spans="1:18">
      <c r="A250" t="s">
        <v>118</v>
      </c>
      <c r="B250" t="s">
        <v>126</v>
      </c>
      <c r="C250" t="s">
        <v>80</v>
      </c>
      <c r="D250">
        <v>97981342</v>
      </c>
      <c r="E250">
        <v>97981343</v>
      </c>
      <c r="F250" t="s">
        <v>54</v>
      </c>
      <c r="G250" t="s">
        <v>84</v>
      </c>
      <c r="H250" t="s">
        <v>49</v>
      </c>
      <c r="I250" t="s">
        <v>86</v>
      </c>
      <c r="J250" t="s">
        <v>150</v>
      </c>
      <c r="K250" t="s">
        <v>151</v>
      </c>
      <c r="L250" s="16">
        <v>3</v>
      </c>
      <c r="M250" t="s">
        <v>38</v>
      </c>
      <c r="N250" t="s">
        <v>39</v>
      </c>
      <c r="O250" t="s">
        <v>120</v>
      </c>
      <c r="P250">
        <v>-100</v>
      </c>
      <c r="R250" s="15" t="s">
        <v>59</v>
      </c>
    </row>
    <row r="251" spans="1:18">
      <c r="A251" t="s">
        <v>118</v>
      </c>
      <c r="B251" t="s">
        <v>126</v>
      </c>
      <c r="C251" t="s">
        <v>80</v>
      </c>
      <c r="D251">
        <v>97981342</v>
      </c>
      <c r="E251">
        <v>97981343</v>
      </c>
      <c r="F251" t="s">
        <v>54</v>
      </c>
      <c r="G251" t="s">
        <v>84</v>
      </c>
      <c r="H251" t="s">
        <v>49</v>
      </c>
      <c r="I251" t="s">
        <v>86</v>
      </c>
      <c r="J251" t="s">
        <v>150</v>
      </c>
      <c r="K251" t="s">
        <v>151</v>
      </c>
      <c r="L251" s="16">
        <v>3</v>
      </c>
      <c r="M251" t="s">
        <v>38</v>
      </c>
      <c r="N251" t="s">
        <v>39</v>
      </c>
      <c r="O251" t="s">
        <v>152</v>
      </c>
      <c r="P251">
        <v>-100</v>
      </c>
      <c r="R251" s="15" t="s">
        <v>40</v>
      </c>
    </row>
    <row r="252" spans="1:18">
      <c r="A252" t="s">
        <v>118</v>
      </c>
      <c r="B252" t="s">
        <v>127</v>
      </c>
      <c r="C252" t="s">
        <v>80</v>
      </c>
      <c r="D252">
        <v>97547946</v>
      </c>
      <c r="E252">
        <v>97547947</v>
      </c>
      <c r="F252" t="s">
        <v>44</v>
      </c>
      <c r="G252" t="s">
        <v>54</v>
      </c>
      <c r="H252" t="s">
        <v>45</v>
      </c>
      <c r="I252" t="s">
        <v>128</v>
      </c>
      <c r="J252" t="s">
        <v>150</v>
      </c>
      <c r="K252" t="s">
        <v>151</v>
      </c>
      <c r="L252" s="16">
        <v>3</v>
      </c>
      <c r="M252" t="s">
        <v>38</v>
      </c>
      <c r="N252" t="s">
        <v>39</v>
      </c>
      <c r="O252" t="s">
        <v>120</v>
      </c>
      <c r="P252">
        <v>-100</v>
      </c>
      <c r="R252" s="15" t="s">
        <v>59</v>
      </c>
    </row>
    <row r="253" spans="1:18">
      <c r="A253" t="s">
        <v>118</v>
      </c>
      <c r="B253" t="s">
        <v>127</v>
      </c>
      <c r="C253" t="s">
        <v>80</v>
      </c>
      <c r="D253">
        <v>97547946</v>
      </c>
      <c r="E253">
        <v>97547947</v>
      </c>
      <c r="F253" t="s">
        <v>44</v>
      </c>
      <c r="G253" t="s">
        <v>54</v>
      </c>
      <c r="H253" t="s">
        <v>45</v>
      </c>
      <c r="I253" t="s">
        <v>128</v>
      </c>
      <c r="J253" t="s">
        <v>150</v>
      </c>
      <c r="K253" t="s">
        <v>151</v>
      </c>
      <c r="L253" s="16">
        <v>3</v>
      </c>
      <c r="M253" t="s">
        <v>38</v>
      </c>
      <c r="N253" t="s">
        <v>39</v>
      </c>
      <c r="O253" t="s">
        <v>152</v>
      </c>
      <c r="P253">
        <v>-100</v>
      </c>
      <c r="R253" s="15" t="s">
        <v>40</v>
      </c>
    </row>
    <row r="254" spans="1:18">
      <c r="A254" t="s">
        <v>118</v>
      </c>
      <c r="B254" t="s">
        <v>127</v>
      </c>
      <c r="C254" t="s">
        <v>80</v>
      </c>
      <c r="D254">
        <v>97547946</v>
      </c>
      <c r="E254">
        <v>97547947</v>
      </c>
      <c r="F254" t="s">
        <v>44</v>
      </c>
      <c r="G254" t="s">
        <v>54</v>
      </c>
      <c r="H254" t="s">
        <v>49</v>
      </c>
      <c r="I254" t="s">
        <v>55</v>
      </c>
      <c r="J254" t="s">
        <v>150</v>
      </c>
      <c r="K254" t="s">
        <v>151</v>
      </c>
      <c r="L254" s="16">
        <v>3</v>
      </c>
      <c r="M254" t="s">
        <v>38</v>
      </c>
      <c r="N254" t="s">
        <v>39</v>
      </c>
      <c r="O254" t="s">
        <v>120</v>
      </c>
      <c r="P254">
        <v>-100</v>
      </c>
      <c r="R254" s="15" t="s">
        <v>59</v>
      </c>
    </row>
    <row r="255" spans="1:18">
      <c r="A255" t="s">
        <v>118</v>
      </c>
      <c r="B255" t="s">
        <v>127</v>
      </c>
      <c r="C255" t="s">
        <v>80</v>
      </c>
      <c r="D255">
        <v>97547946</v>
      </c>
      <c r="E255">
        <v>97547947</v>
      </c>
      <c r="F255" t="s">
        <v>44</v>
      </c>
      <c r="G255" t="s">
        <v>54</v>
      </c>
      <c r="H255" t="s">
        <v>49</v>
      </c>
      <c r="I255" t="s">
        <v>55</v>
      </c>
      <c r="J255" t="s">
        <v>150</v>
      </c>
      <c r="K255" t="s">
        <v>151</v>
      </c>
      <c r="L255" s="16">
        <v>3</v>
      </c>
      <c r="M255" t="s">
        <v>38</v>
      </c>
      <c r="N255" t="s">
        <v>39</v>
      </c>
      <c r="O255" t="s">
        <v>152</v>
      </c>
      <c r="P255">
        <v>-100</v>
      </c>
      <c r="R255" s="15" t="s">
        <v>40</v>
      </c>
    </row>
    <row r="256" spans="1:18">
      <c r="A256" t="s">
        <v>118</v>
      </c>
      <c r="B256" t="s">
        <v>127</v>
      </c>
      <c r="C256" t="s">
        <v>80</v>
      </c>
      <c r="D256">
        <v>97547946</v>
      </c>
      <c r="E256">
        <v>97547947</v>
      </c>
      <c r="F256" t="s">
        <v>44</v>
      </c>
      <c r="G256" t="s">
        <v>44</v>
      </c>
      <c r="H256" t="s">
        <v>34</v>
      </c>
      <c r="I256" t="s">
        <v>50</v>
      </c>
      <c r="J256" t="s">
        <v>150</v>
      </c>
      <c r="K256" t="s">
        <v>151</v>
      </c>
      <c r="L256" s="16">
        <v>3</v>
      </c>
      <c r="M256" t="s">
        <v>38</v>
      </c>
      <c r="N256" t="s">
        <v>47</v>
      </c>
      <c r="O256" t="s">
        <v>120</v>
      </c>
      <c r="P256">
        <v>1</v>
      </c>
      <c r="R256" s="15" t="s">
        <v>59</v>
      </c>
    </row>
    <row r="257" spans="1:18">
      <c r="A257" t="s">
        <v>118</v>
      </c>
      <c r="B257" t="s">
        <v>127</v>
      </c>
      <c r="C257" t="s">
        <v>80</v>
      </c>
      <c r="D257">
        <v>97547946</v>
      </c>
      <c r="E257">
        <v>97547947</v>
      </c>
      <c r="F257" t="s">
        <v>44</v>
      </c>
      <c r="G257" t="s">
        <v>44</v>
      </c>
      <c r="H257" t="s">
        <v>34</v>
      </c>
      <c r="I257" t="s">
        <v>50</v>
      </c>
      <c r="J257" t="s">
        <v>150</v>
      </c>
      <c r="K257" t="s">
        <v>151</v>
      </c>
      <c r="L257" s="16">
        <v>3</v>
      </c>
      <c r="M257" t="s">
        <v>38</v>
      </c>
      <c r="N257" t="s">
        <v>47</v>
      </c>
      <c r="O257" t="s">
        <v>152</v>
      </c>
      <c r="P257">
        <v>1</v>
      </c>
      <c r="R257" s="15" t="s">
        <v>40</v>
      </c>
    </row>
    <row r="258" spans="1:18">
      <c r="A258" t="s">
        <v>118</v>
      </c>
      <c r="B258" t="s">
        <v>136</v>
      </c>
      <c r="C258" t="s">
        <v>80</v>
      </c>
      <c r="D258">
        <v>98045448</v>
      </c>
      <c r="E258">
        <v>98045449</v>
      </c>
      <c r="F258" t="s">
        <v>33</v>
      </c>
      <c r="G258" t="s">
        <v>84</v>
      </c>
      <c r="H258" t="s">
        <v>45</v>
      </c>
      <c r="I258" t="s">
        <v>85</v>
      </c>
      <c r="J258" t="s">
        <v>150</v>
      </c>
      <c r="K258" t="s">
        <v>151</v>
      </c>
      <c r="L258" s="16">
        <v>3</v>
      </c>
      <c r="M258" t="s">
        <v>38</v>
      </c>
      <c r="N258" t="s">
        <v>39</v>
      </c>
      <c r="O258" t="s">
        <v>120</v>
      </c>
      <c r="P258">
        <v>-100</v>
      </c>
      <c r="R258" s="15" t="s">
        <v>122</v>
      </c>
    </row>
    <row r="259" spans="1:18">
      <c r="A259" t="s">
        <v>118</v>
      </c>
      <c r="B259" t="s">
        <v>136</v>
      </c>
      <c r="C259" t="s">
        <v>80</v>
      </c>
      <c r="D259">
        <v>98045448</v>
      </c>
      <c r="E259">
        <v>98045449</v>
      </c>
      <c r="F259" t="s">
        <v>33</v>
      </c>
      <c r="G259" t="s">
        <v>84</v>
      </c>
      <c r="H259" t="s">
        <v>45</v>
      </c>
      <c r="I259" t="s">
        <v>85</v>
      </c>
      <c r="J259" t="s">
        <v>150</v>
      </c>
      <c r="K259" t="s">
        <v>151</v>
      </c>
      <c r="L259" s="16">
        <v>3</v>
      </c>
      <c r="M259" t="s">
        <v>38</v>
      </c>
      <c r="N259" t="s">
        <v>39</v>
      </c>
      <c r="O259" t="s">
        <v>152</v>
      </c>
      <c r="P259">
        <v>-100</v>
      </c>
      <c r="R259" s="15" t="s">
        <v>40</v>
      </c>
    </row>
    <row r="260" spans="1:18">
      <c r="A260" t="s">
        <v>118</v>
      </c>
      <c r="B260" t="s">
        <v>136</v>
      </c>
      <c r="C260" t="s">
        <v>80</v>
      </c>
      <c r="D260">
        <v>98045448</v>
      </c>
      <c r="E260">
        <v>98045449</v>
      </c>
      <c r="F260" t="s">
        <v>33</v>
      </c>
      <c r="G260" t="s">
        <v>84</v>
      </c>
      <c r="H260" t="s">
        <v>49</v>
      </c>
      <c r="I260" t="s">
        <v>86</v>
      </c>
      <c r="J260" t="s">
        <v>150</v>
      </c>
      <c r="K260" t="s">
        <v>151</v>
      </c>
      <c r="L260" s="16">
        <v>3</v>
      </c>
      <c r="M260" t="s">
        <v>38</v>
      </c>
      <c r="N260" t="s">
        <v>39</v>
      </c>
      <c r="O260" t="s">
        <v>120</v>
      </c>
      <c r="P260">
        <v>-100</v>
      </c>
      <c r="R260" s="15" t="s">
        <v>122</v>
      </c>
    </row>
    <row r="261" spans="1:18">
      <c r="A261" t="s">
        <v>118</v>
      </c>
      <c r="B261" t="s">
        <v>136</v>
      </c>
      <c r="C261" t="s">
        <v>80</v>
      </c>
      <c r="D261">
        <v>98045448</v>
      </c>
      <c r="E261">
        <v>98045449</v>
      </c>
      <c r="F261" t="s">
        <v>33</v>
      </c>
      <c r="G261" t="s">
        <v>84</v>
      </c>
      <c r="H261" t="s">
        <v>49</v>
      </c>
      <c r="I261" t="s">
        <v>86</v>
      </c>
      <c r="J261" t="s">
        <v>150</v>
      </c>
      <c r="K261" t="s">
        <v>151</v>
      </c>
      <c r="L261" s="16">
        <v>3</v>
      </c>
      <c r="M261" t="s">
        <v>38</v>
      </c>
      <c r="N261" t="s">
        <v>39</v>
      </c>
      <c r="O261" t="s">
        <v>152</v>
      </c>
      <c r="P261">
        <v>-100</v>
      </c>
      <c r="R261" s="15" t="s">
        <v>40</v>
      </c>
    </row>
    <row r="262" spans="1:18">
      <c r="A262" t="s">
        <v>118</v>
      </c>
      <c r="B262" t="s">
        <v>136</v>
      </c>
      <c r="C262" t="s">
        <v>80</v>
      </c>
      <c r="D262">
        <v>98045448</v>
      </c>
      <c r="E262">
        <v>98045449</v>
      </c>
      <c r="F262" t="s">
        <v>33</v>
      </c>
      <c r="G262" t="s">
        <v>33</v>
      </c>
      <c r="H262" t="s">
        <v>34</v>
      </c>
      <c r="I262" t="s">
        <v>35</v>
      </c>
      <c r="J262" t="s">
        <v>150</v>
      </c>
      <c r="K262" t="s">
        <v>151</v>
      </c>
      <c r="L262" s="16">
        <v>3</v>
      </c>
      <c r="M262" t="s">
        <v>38</v>
      </c>
      <c r="N262" t="s">
        <v>47</v>
      </c>
      <c r="O262" t="s">
        <v>120</v>
      </c>
      <c r="P262">
        <v>1</v>
      </c>
      <c r="R262" s="15" t="s">
        <v>122</v>
      </c>
    </row>
    <row r="263" spans="1:18">
      <c r="A263" t="s">
        <v>118</v>
      </c>
      <c r="B263" t="s">
        <v>136</v>
      </c>
      <c r="C263" t="s">
        <v>80</v>
      </c>
      <c r="D263">
        <v>98045448</v>
      </c>
      <c r="E263">
        <v>98045449</v>
      </c>
      <c r="F263" t="s">
        <v>33</v>
      </c>
      <c r="G263" t="s">
        <v>33</v>
      </c>
      <c r="H263" t="s">
        <v>34</v>
      </c>
      <c r="I263" t="s">
        <v>35</v>
      </c>
      <c r="J263" t="s">
        <v>150</v>
      </c>
      <c r="K263" t="s">
        <v>151</v>
      </c>
      <c r="L263" s="16">
        <v>3</v>
      </c>
      <c r="M263" t="s">
        <v>38</v>
      </c>
      <c r="N263" t="s">
        <v>47</v>
      </c>
      <c r="O263" t="s">
        <v>152</v>
      </c>
      <c r="P263">
        <v>1</v>
      </c>
      <c r="R263" s="15" t="s">
        <v>40</v>
      </c>
    </row>
    <row r="264" spans="1:18">
      <c r="A264" t="s">
        <v>118</v>
      </c>
      <c r="B264" t="s">
        <v>125</v>
      </c>
      <c r="C264" t="s">
        <v>80</v>
      </c>
      <c r="D264">
        <v>97915613</v>
      </c>
      <c r="E264">
        <v>97915614</v>
      </c>
      <c r="F264" t="s">
        <v>84</v>
      </c>
      <c r="G264" t="s">
        <v>84</v>
      </c>
      <c r="H264" t="s">
        <v>34</v>
      </c>
      <c r="I264" t="s">
        <v>86</v>
      </c>
      <c r="J264" t="s">
        <v>153</v>
      </c>
      <c r="K264" t="s">
        <v>154</v>
      </c>
      <c r="L264" s="16">
        <v>3</v>
      </c>
      <c r="M264" t="s">
        <v>38</v>
      </c>
      <c r="N264" t="s">
        <v>47</v>
      </c>
      <c r="O264" t="s">
        <v>120</v>
      </c>
      <c r="P264">
        <v>1</v>
      </c>
      <c r="R264" s="15" t="s">
        <v>56</v>
      </c>
    </row>
    <row r="265" spans="1:18">
      <c r="A265" t="s">
        <v>118</v>
      </c>
      <c r="B265" t="s">
        <v>125</v>
      </c>
      <c r="C265" t="s">
        <v>80</v>
      </c>
      <c r="D265">
        <v>97915613</v>
      </c>
      <c r="E265">
        <v>97915614</v>
      </c>
      <c r="F265" t="s">
        <v>84</v>
      </c>
      <c r="G265" t="s">
        <v>44</v>
      </c>
      <c r="H265" t="s">
        <v>45</v>
      </c>
      <c r="I265" t="s">
        <v>89</v>
      </c>
      <c r="J265" t="s">
        <v>153</v>
      </c>
      <c r="K265" t="s">
        <v>154</v>
      </c>
      <c r="L265" s="16">
        <v>3</v>
      </c>
      <c r="M265" t="s">
        <v>38</v>
      </c>
      <c r="N265" t="s">
        <v>39</v>
      </c>
      <c r="O265" t="s">
        <v>120</v>
      </c>
      <c r="P265">
        <v>-100</v>
      </c>
      <c r="R265" s="15" t="s">
        <v>56</v>
      </c>
    </row>
    <row r="266" spans="1:18">
      <c r="A266" t="s">
        <v>118</v>
      </c>
      <c r="B266" t="s">
        <v>125</v>
      </c>
      <c r="C266" t="s">
        <v>80</v>
      </c>
      <c r="D266">
        <v>97915613</v>
      </c>
      <c r="E266">
        <v>97915614</v>
      </c>
      <c r="F266" t="s">
        <v>84</v>
      </c>
      <c r="G266" t="s">
        <v>44</v>
      </c>
      <c r="H266" t="s">
        <v>49</v>
      </c>
      <c r="I266" t="s">
        <v>50</v>
      </c>
      <c r="J266" t="s">
        <v>153</v>
      </c>
      <c r="K266" t="s">
        <v>154</v>
      </c>
      <c r="L266" s="16">
        <v>3</v>
      </c>
      <c r="M266" t="s">
        <v>38</v>
      </c>
      <c r="N266" t="s">
        <v>39</v>
      </c>
      <c r="O266" t="s">
        <v>120</v>
      </c>
      <c r="P266">
        <v>-100</v>
      </c>
      <c r="R266" s="15" t="s">
        <v>56</v>
      </c>
    </row>
    <row r="267" spans="1:18">
      <c r="A267" t="s">
        <v>118</v>
      </c>
      <c r="B267" t="s">
        <v>126</v>
      </c>
      <c r="C267" t="s">
        <v>80</v>
      </c>
      <c r="D267">
        <v>97981342</v>
      </c>
      <c r="E267">
        <v>97981343</v>
      </c>
      <c r="F267" t="s">
        <v>54</v>
      </c>
      <c r="G267" t="s">
        <v>54</v>
      </c>
      <c r="H267" t="s">
        <v>34</v>
      </c>
      <c r="I267" t="s">
        <v>55</v>
      </c>
      <c r="J267" t="s">
        <v>153</v>
      </c>
      <c r="K267" t="s">
        <v>154</v>
      </c>
      <c r="L267" s="16">
        <v>3</v>
      </c>
      <c r="M267" t="s">
        <v>38</v>
      </c>
      <c r="N267" t="s">
        <v>47</v>
      </c>
      <c r="O267" t="s">
        <v>120</v>
      </c>
      <c r="P267">
        <v>1</v>
      </c>
      <c r="R267" s="15" t="s">
        <v>56</v>
      </c>
    </row>
    <row r="268" spans="1:18">
      <c r="A268" t="s">
        <v>118</v>
      </c>
      <c r="B268" t="s">
        <v>126</v>
      </c>
      <c r="C268" t="s">
        <v>80</v>
      </c>
      <c r="D268">
        <v>97981342</v>
      </c>
      <c r="E268">
        <v>97981343</v>
      </c>
      <c r="F268" t="s">
        <v>54</v>
      </c>
      <c r="G268" t="s">
        <v>84</v>
      </c>
      <c r="H268" t="s">
        <v>45</v>
      </c>
      <c r="I268" t="s">
        <v>96</v>
      </c>
      <c r="J268" t="s">
        <v>153</v>
      </c>
      <c r="K268" t="s">
        <v>154</v>
      </c>
      <c r="L268" s="16">
        <v>3</v>
      </c>
      <c r="M268" t="s">
        <v>38</v>
      </c>
      <c r="N268" t="s">
        <v>39</v>
      </c>
      <c r="O268" t="s">
        <v>120</v>
      </c>
      <c r="P268">
        <v>-100</v>
      </c>
      <c r="R268" s="15" t="s">
        <v>56</v>
      </c>
    </row>
    <row r="269" spans="1:18">
      <c r="A269" t="s">
        <v>118</v>
      </c>
      <c r="B269" t="s">
        <v>126</v>
      </c>
      <c r="C269" t="s">
        <v>80</v>
      </c>
      <c r="D269">
        <v>97981342</v>
      </c>
      <c r="E269">
        <v>97981343</v>
      </c>
      <c r="F269" t="s">
        <v>54</v>
      </c>
      <c r="G269" t="s">
        <v>84</v>
      </c>
      <c r="H269" t="s">
        <v>49</v>
      </c>
      <c r="I269" t="s">
        <v>86</v>
      </c>
      <c r="J269" t="s">
        <v>153</v>
      </c>
      <c r="K269" t="s">
        <v>154</v>
      </c>
      <c r="L269" s="16">
        <v>3</v>
      </c>
      <c r="M269" t="s">
        <v>38</v>
      </c>
      <c r="N269" t="s">
        <v>39</v>
      </c>
      <c r="O269" t="s">
        <v>120</v>
      </c>
      <c r="P269">
        <v>-100</v>
      </c>
      <c r="R269" s="15" t="s">
        <v>56</v>
      </c>
    </row>
    <row r="270" spans="1:18">
      <c r="A270" t="s">
        <v>118</v>
      </c>
      <c r="B270" t="s">
        <v>127</v>
      </c>
      <c r="C270" t="s">
        <v>80</v>
      </c>
      <c r="D270">
        <v>97547946</v>
      </c>
      <c r="E270">
        <v>97547947</v>
      </c>
      <c r="F270" t="s">
        <v>44</v>
      </c>
      <c r="G270" t="s">
        <v>54</v>
      </c>
      <c r="H270" t="s">
        <v>45</v>
      </c>
      <c r="I270" t="s">
        <v>128</v>
      </c>
      <c r="J270" t="s">
        <v>153</v>
      </c>
      <c r="K270" t="s">
        <v>154</v>
      </c>
      <c r="L270" s="16">
        <v>3</v>
      </c>
      <c r="M270" t="s">
        <v>38</v>
      </c>
      <c r="N270" t="s">
        <v>39</v>
      </c>
      <c r="O270" t="s">
        <v>120</v>
      </c>
      <c r="P270">
        <v>-100</v>
      </c>
      <c r="R270" s="15" t="s">
        <v>56</v>
      </c>
    </row>
    <row r="271" spans="1:18">
      <c r="A271" t="s">
        <v>118</v>
      </c>
      <c r="B271" t="s">
        <v>127</v>
      </c>
      <c r="C271" t="s">
        <v>80</v>
      </c>
      <c r="D271">
        <v>97547946</v>
      </c>
      <c r="E271">
        <v>97547947</v>
      </c>
      <c r="F271" t="s">
        <v>44</v>
      </c>
      <c r="G271" t="s">
        <v>54</v>
      </c>
      <c r="H271" t="s">
        <v>49</v>
      </c>
      <c r="I271" t="s">
        <v>55</v>
      </c>
      <c r="J271" t="s">
        <v>153</v>
      </c>
      <c r="K271" t="s">
        <v>154</v>
      </c>
      <c r="L271" s="16">
        <v>3</v>
      </c>
      <c r="M271" t="s">
        <v>38</v>
      </c>
      <c r="N271" t="s">
        <v>39</v>
      </c>
      <c r="O271" t="s">
        <v>120</v>
      </c>
      <c r="P271">
        <v>-100</v>
      </c>
      <c r="R271" s="15" t="s">
        <v>56</v>
      </c>
    </row>
    <row r="272" spans="1:18">
      <c r="A272" t="s">
        <v>118</v>
      </c>
      <c r="B272" t="s">
        <v>127</v>
      </c>
      <c r="C272" t="s">
        <v>80</v>
      </c>
      <c r="D272">
        <v>97547946</v>
      </c>
      <c r="E272">
        <v>97547947</v>
      </c>
      <c r="F272" t="s">
        <v>44</v>
      </c>
      <c r="G272" t="s">
        <v>44</v>
      </c>
      <c r="H272" t="s">
        <v>34</v>
      </c>
      <c r="I272" t="s">
        <v>50</v>
      </c>
      <c r="J272" t="s">
        <v>153</v>
      </c>
      <c r="K272" t="s">
        <v>154</v>
      </c>
      <c r="L272" s="16">
        <v>3</v>
      </c>
      <c r="M272" t="s">
        <v>38</v>
      </c>
      <c r="N272" t="s">
        <v>47</v>
      </c>
      <c r="O272" t="s">
        <v>120</v>
      </c>
      <c r="P272">
        <v>1</v>
      </c>
      <c r="R272" s="15" t="s">
        <v>56</v>
      </c>
    </row>
    <row r="273" spans="1:18">
      <c r="A273" t="s">
        <v>118</v>
      </c>
      <c r="B273" t="s">
        <v>136</v>
      </c>
      <c r="C273" t="s">
        <v>80</v>
      </c>
      <c r="D273">
        <v>98045448</v>
      </c>
      <c r="E273">
        <v>98045449</v>
      </c>
      <c r="F273" t="s">
        <v>33</v>
      </c>
      <c r="G273" t="s">
        <v>84</v>
      </c>
      <c r="H273" t="s">
        <v>45</v>
      </c>
      <c r="I273" t="s">
        <v>85</v>
      </c>
      <c r="J273" t="s">
        <v>153</v>
      </c>
      <c r="K273" t="s">
        <v>154</v>
      </c>
      <c r="L273" s="16">
        <v>3</v>
      </c>
      <c r="M273" t="s">
        <v>38</v>
      </c>
      <c r="N273" t="s">
        <v>39</v>
      </c>
      <c r="O273" t="s">
        <v>120</v>
      </c>
      <c r="P273">
        <v>-100</v>
      </c>
      <c r="R273" s="15" t="s">
        <v>121</v>
      </c>
    </row>
    <row r="274" spans="1:18">
      <c r="A274" t="s">
        <v>118</v>
      </c>
      <c r="B274" t="s">
        <v>136</v>
      </c>
      <c r="C274" t="s">
        <v>80</v>
      </c>
      <c r="D274">
        <v>98045448</v>
      </c>
      <c r="E274">
        <v>98045449</v>
      </c>
      <c r="F274" t="s">
        <v>33</v>
      </c>
      <c r="G274" t="s">
        <v>84</v>
      </c>
      <c r="H274" t="s">
        <v>49</v>
      </c>
      <c r="I274" t="s">
        <v>86</v>
      </c>
      <c r="J274" t="s">
        <v>153</v>
      </c>
      <c r="K274" t="s">
        <v>154</v>
      </c>
      <c r="L274" s="16">
        <v>3</v>
      </c>
      <c r="M274" t="s">
        <v>38</v>
      </c>
      <c r="N274" t="s">
        <v>39</v>
      </c>
      <c r="O274" t="s">
        <v>120</v>
      </c>
      <c r="P274">
        <v>-100</v>
      </c>
      <c r="R274" s="15" t="s">
        <v>121</v>
      </c>
    </row>
    <row r="275" spans="1:18">
      <c r="A275" t="s">
        <v>118</v>
      </c>
      <c r="B275" t="s">
        <v>136</v>
      </c>
      <c r="C275" t="s">
        <v>80</v>
      </c>
      <c r="D275">
        <v>98045448</v>
      </c>
      <c r="E275">
        <v>98045449</v>
      </c>
      <c r="F275" t="s">
        <v>33</v>
      </c>
      <c r="G275" t="s">
        <v>33</v>
      </c>
      <c r="H275" t="s">
        <v>34</v>
      </c>
      <c r="I275" t="s">
        <v>35</v>
      </c>
      <c r="J275" t="s">
        <v>153</v>
      </c>
      <c r="K275" t="s">
        <v>154</v>
      </c>
      <c r="L275" s="16">
        <v>3</v>
      </c>
      <c r="M275" t="s">
        <v>38</v>
      </c>
      <c r="N275" t="s">
        <v>47</v>
      </c>
      <c r="O275" t="s">
        <v>120</v>
      </c>
      <c r="P275">
        <v>1</v>
      </c>
      <c r="R275" s="15" t="s">
        <v>121</v>
      </c>
    </row>
    <row r="276" spans="1:18">
      <c r="A276" t="s">
        <v>155</v>
      </c>
      <c r="B276" t="s">
        <v>156</v>
      </c>
      <c r="C276" t="s">
        <v>80</v>
      </c>
      <c r="D276">
        <v>20915700</v>
      </c>
      <c r="E276">
        <v>20915701</v>
      </c>
      <c r="F276" t="s">
        <v>54</v>
      </c>
      <c r="G276" t="s">
        <v>54</v>
      </c>
      <c r="H276" t="s">
        <v>34</v>
      </c>
      <c r="I276" t="s">
        <v>55</v>
      </c>
      <c r="J276" t="s">
        <v>157</v>
      </c>
      <c r="K276" t="s">
        <v>158</v>
      </c>
      <c r="L276" s="16">
        <v>4</v>
      </c>
      <c r="M276" t="s">
        <v>38</v>
      </c>
      <c r="N276" t="s">
        <v>47</v>
      </c>
      <c r="O276">
        <v>3</v>
      </c>
      <c r="P276">
        <v>1</v>
      </c>
      <c r="R276" s="15" t="s">
        <v>40</v>
      </c>
    </row>
    <row r="277" spans="1:18">
      <c r="A277" t="s">
        <v>155</v>
      </c>
      <c r="B277" t="s">
        <v>156</v>
      </c>
      <c r="C277" t="s">
        <v>80</v>
      </c>
      <c r="D277">
        <v>20915700</v>
      </c>
      <c r="E277">
        <v>20915701</v>
      </c>
      <c r="F277" t="s">
        <v>54</v>
      </c>
      <c r="G277" t="s">
        <v>84</v>
      </c>
      <c r="H277" t="s">
        <v>45</v>
      </c>
      <c r="I277" t="s">
        <v>96</v>
      </c>
      <c r="J277" t="s">
        <v>157</v>
      </c>
      <c r="K277" t="s">
        <v>158</v>
      </c>
      <c r="L277" s="16">
        <v>4</v>
      </c>
      <c r="M277" t="s">
        <v>38</v>
      </c>
      <c r="N277" t="s">
        <v>39</v>
      </c>
      <c r="O277">
        <v>3</v>
      </c>
      <c r="P277">
        <v>-1</v>
      </c>
      <c r="R277" s="15" t="s">
        <v>40</v>
      </c>
    </row>
    <row r="278" spans="1:18">
      <c r="A278" t="s">
        <v>155</v>
      </c>
      <c r="B278" t="s">
        <v>156</v>
      </c>
      <c r="C278" t="s">
        <v>80</v>
      </c>
      <c r="D278">
        <v>20915700</v>
      </c>
      <c r="E278">
        <v>20915701</v>
      </c>
      <c r="F278" t="s">
        <v>54</v>
      </c>
      <c r="G278" t="s">
        <v>84</v>
      </c>
      <c r="H278" t="s">
        <v>49</v>
      </c>
      <c r="I278" t="s">
        <v>86</v>
      </c>
      <c r="J278" t="s">
        <v>157</v>
      </c>
      <c r="K278" t="s">
        <v>158</v>
      </c>
      <c r="L278" s="16">
        <v>4</v>
      </c>
      <c r="M278" t="s">
        <v>38</v>
      </c>
      <c r="N278" t="s">
        <v>39</v>
      </c>
      <c r="O278">
        <v>3</v>
      </c>
      <c r="P278">
        <v>-1</v>
      </c>
      <c r="R278" s="15" t="s">
        <v>40</v>
      </c>
    </row>
    <row r="279" spans="1:18">
      <c r="A279" t="s">
        <v>155</v>
      </c>
      <c r="B279" t="s">
        <v>159</v>
      </c>
      <c r="C279" t="s">
        <v>80</v>
      </c>
      <c r="D279">
        <v>20915588</v>
      </c>
      <c r="E279">
        <v>20915589</v>
      </c>
      <c r="F279" t="s">
        <v>160</v>
      </c>
      <c r="G279" t="s">
        <v>160</v>
      </c>
      <c r="H279" t="s">
        <v>49</v>
      </c>
      <c r="I279" t="s">
        <v>86</v>
      </c>
      <c r="J279" t="s">
        <v>157</v>
      </c>
      <c r="K279" t="s">
        <v>158</v>
      </c>
      <c r="L279" s="16">
        <v>4</v>
      </c>
      <c r="M279" t="s">
        <v>38</v>
      </c>
      <c r="N279" t="s">
        <v>47</v>
      </c>
      <c r="O279">
        <v>3</v>
      </c>
      <c r="P279">
        <v>1</v>
      </c>
      <c r="R279" s="15" t="s">
        <v>40</v>
      </c>
    </row>
    <row r="280" spans="1:18">
      <c r="A280" t="s">
        <v>155</v>
      </c>
      <c r="B280" t="s">
        <v>159</v>
      </c>
      <c r="C280" t="s">
        <v>80</v>
      </c>
      <c r="D280">
        <v>20915588</v>
      </c>
      <c r="E280">
        <v>20915589</v>
      </c>
      <c r="F280" t="s">
        <v>160</v>
      </c>
      <c r="G280" t="s">
        <v>44</v>
      </c>
      <c r="H280" t="s">
        <v>45</v>
      </c>
      <c r="I280" t="s">
        <v>161</v>
      </c>
      <c r="J280" t="s">
        <v>157</v>
      </c>
      <c r="K280" t="s">
        <v>158</v>
      </c>
      <c r="L280" s="16">
        <v>4</v>
      </c>
      <c r="M280" t="s">
        <v>38</v>
      </c>
      <c r="N280" t="s">
        <v>39</v>
      </c>
      <c r="O280">
        <v>3</v>
      </c>
      <c r="P280">
        <v>-1</v>
      </c>
      <c r="R280" s="15" t="s">
        <v>40</v>
      </c>
    </row>
    <row r="281" spans="1:18">
      <c r="A281" t="s">
        <v>155</v>
      </c>
      <c r="B281" t="s">
        <v>159</v>
      </c>
      <c r="C281" t="s">
        <v>80</v>
      </c>
      <c r="D281">
        <v>20915588</v>
      </c>
      <c r="E281">
        <v>20915589</v>
      </c>
      <c r="F281" t="s">
        <v>160</v>
      </c>
      <c r="G281" t="s">
        <v>44</v>
      </c>
      <c r="H281" t="s">
        <v>49</v>
      </c>
      <c r="I281" t="s">
        <v>131</v>
      </c>
      <c r="J281" t="s">
        <v>157</v>
      </c>
      <c r="K281" t="s">
        <v>158</v>
      </c>
      <c r="L281" s="16">
        <v>4</v>
      </c>
      <c r="M281" t="s">
        <v>38</v>
      </c>
      <c r="N281" t="s">
        <v>39</v>
      </c>
      <c r="O281">
        <v>3</v>
      </c>
      <c r="P281">
        <v>-1</v>
      </c>
      <c r="R281" s="15" t="s">
        <v>40</v>
      </c>
    </row>
    <row r="282" spans="1:18">
      <c r="A282" t="s">
        <v>155</v>
      </c>
      <c r="B282" t="s">
        <v>162</v>
      </c>
      <c r="C282" t="s">
        <v>80</v>
      </c>
      <c r="D282">
        <v>20915530</v>
      </c>
      <c r="E282">
        <v>20915531</v>
      </c>
      <c r="F282" t="s">
        <v>54</v>
      </c>
      <c r="G282" t="s">
        <v>54</v>
      </c>
      <c r="H282" t="s">
        <v>34</v>
      </c>
      <c r="I282" t="s">
        <v>55</v>
      </c>
      <c r="J282" t="s">
        <v>157</v>
      </c>
      <c r="K282" t="s">
        <v>158</v>
      </c>
      <c r="L282" s="16">
        <v>4</v>
      </c>
      <c r="M282" t="s">
        <v>38</v>
      </c>
      <c r="N282" t="s">
        <v>47</v>
      </c>
      <c r="O282">
        <v>3</v>
      </c>
      <c r="P282">
        <v>1</v>
      </c>
      <c r="R282" s="15" t="s">
        <v>40</v>
      </c>
    </row>
    <row r="283" spans="1:18">
      <c r="A283" t="s">
        <v>155</v>
      </c>
      <c r="B283" t="s">
        <v>162</v>
      </c>
      <c r="C283" t="s">
        <v>80</v>
      </c>
      <c r="D283">
        <v>20915530</v>
      </c>
      <c r="E283">
        <v>20915531</v>
      </c>
      <c r="F283" t="s">
        <v>54</v>
      </c>
      <c r="G283" t="s">
        <v>33</v>
      </c>
      <c r="H283" t="s">
        <v>45</v>
      </c>
      <c r="I283" t="s">
        <v>57</v>
      </c>
      <c r="J283" t="s">
        <v>157</v>
      </c>
      <c r="K283" t="s">
        <v>158</v>
      </c>
      <c r="L283" s="16">
        <v>4</v>
      </c>
      <c r="M283" t="s">
        <v>38</v>
      </c>
      <c r="N283" t="s">
        <v>39</v>
      </c>
      <c r="O283">
        <v>3</v>
      </c>
      <c r="P283">
        <v>-1</v>
      </c>
      <c r="R283" s="15" t="s">
        <v>40</v>
      </c>
    </row>
    <row r="284" spans="1:18">
      <c r="A284" t="s">
        <v>155</v>
      </c>
      <c r="B284" t="s">
        <v>162</v>
      </c>
      <c r="C284" t="s">
        <v>80</v>
      </c>
      <c r="D284">
        <v>20915530</v>
      </c>
      <c r="E284">
        <v>20915531</v>
      </c>
      <c r="F284" t="s">
        <v>54</v>
      </c>
      <c r="G284" t="s">
        <v>33</v>
      </c>
      <c r="H284" t="s">
        <v>49</v>
      </c>
      <c r="I284" t="s">
        <v>35</v>
      </c>
      <c r="J284" t="s">
        <v>157</v>
      </c>
      <c r="K284" t="s">
        <v>158</v>
      </c>
      <c r="L284" s="16">
        <v>4</v>
      </c>
      <c r="M284" t="s">
        <v>38</v>
      </c>
      <c r="N284" t="s">
        <v>39</v>
      </c>
      <c r="O284">
        <v>3</v>
      </c>
      <c r="P284">
        <v>-1</v>
      </c>
      <c r="R284" s="15" t="s">
        <v>40</v>
      </c>
    </row>
    <row r="285" spans="1:18">
      <c r="A285" t="s">
        <v>163</v>
      </c>
      <c r="B285" t="s">
        <v>164</v>
      </c>
      <c r="C285" t="s">
        <v>165</v>
      </c>
      <c r="D285">
        <v>89052322</v>
      </c>
      <c r="E285">
        <v>89052323</v>
      </c>
      <c r="F285" t="s">
        <v>33</v>
      </c>
      <c r="G285" t="s">
        <v>33</v>
      </c>
      <c r="H285" t="s">
        <v>34</v>
      </c>
      <c r="I285" t="s">
        <v>35</v>
      </c>
      <c r="J285" t="s">
        <v>166</v>
      </c>
      <c r="K285" t="s">
        <v>167</v>
      </c>
      <c r="L285" s="16">
        <v>4</v>
      </c>
      <c r="M285" t="s">
        <v>38</v>
      </c>
      <c r="N285" t="s">
        <v>47</v>
      </c>
      <c r="O285">
        <v>3</v>
      </c>
      <c r="P285">
        <v>1</v>
      </c>
      <c r="R285" s="15" t="s">
        <v>40</v>
      </c>
    </row>
    <row r="286" spans="1:18">
      <c r="A286" t="s">
        <v>163</v>
      </c>
      <c r="B286" t="s">
        <v>164</v>
      </c>
      <c r="C286" t="s">
        <v>165</v>
      </c>
      <c r="D286">
        <v>89052322</v>
      </c>
      <c r="E286">
        <v>89052323</v>
      </c>
      <c r="F286" t="s">
        <v>33</v>
      </c>
      <c r="G286" t="s">
        <v>33</v>
      </c>
      <c r="H286" t="s">
        <v>34</v>
      </c>
      <c r="I286" t="s">
        <v>35</v>
      </c>
      <c r="J286" t="s">
        <v>166</v>
      </c>
      <c r="K286" t="s">
        <v>167</v>
      </c>
      <c r="L286" s="16">
        <v>4</v>
      </c>
      <c r="M286" t="s">
        <v>41</v>
      </c>
      <c r="N286" t="s">
        <v>48</v>
      </c>
      <c r="O286">
        <v>3</v>
      </c>
      <c r="P286">
        <v>-1</v>
      </c>
      <c r="R286" s="15" t="s">
        <v>40</v>
      </c>
    </row>
    <row r="287" spans="1:18">
      <c r="A287" t="s">
        <v>163</v>
      </c>
      <c r="B287" t="s">
        <v>164</v>
      </c>
      <c r="C287" t="s">
        <v>165</v>
      </c>
      <c r="D287">
        <v>89052322</v>
      </c>
      <c r="E287">
        <v>89052323</v>
      </c>
      <c r="F287" t="s">
        <v>33</v>
      </c>
      <c r="G287" t="s">
        <v>44</v>
      </c>
      <c r="H287" t="s">
        <v>45</v>
      </c>
      <c r="I287" t="s">
        <v>46</v>
      </c>
      <c r="J287" t="s">
        <v>166</v>
      </c>
      <c r="K287" t="s">
        <v>167</v>
      </c>
      <c r="L287" s="16">
        <v>4</v>
      </c>
      <c r="M287" t="s">
        <v>38</v>
      </c>
      <c r="N287" t="s">
        <v>39</v>
      </c>
      <c r="O287">
        <v>3</v>
      </c>
      <c r="P287">
        <v>-1</v>
      </c>
      <c r="R287" s="15" t="s">
        <v>40</v>
      </c>
    </row>
    <row r="288" spans="1:18">
      <c r="A288" t="s">
        <v>163</v>
      </c>
      <c r="B288" t="s">
        <v>164</v>
      </c>
      <c r="C288" t="s">
        <v>165</v>
      </c>
      <c r="D288">
        <v>89052322</v>
      </c>
      <c r="E288">
        <v>89052323</v>
      </c>
      <c r="F288" t="s">
        <v>33</v>
      </c>
      <c r="G288" t="s">
        <v>44</v>
      </c>
      <c r="H288" t="s">
        <v>45</v>
      </c>
      <c r="I288" t="s">
        <v>46</v>
      </c>
      <c r="J288" t="s">
        <v>166</v>
      </c>
      <c r="K288" t="s">
        <v>167</v>
      </c>
      <c r="L288" s="16">
        <v>4</v>
      </c>
      <c r="M288" t="s">
        <v>41</v>
      </c>
      <c r="N288" t="s">
        <v>42</v>
      </c>
      <c r="O288">
        <v>3</v>
      </c>
      <c r="P288">
        <v>1</v>
      </c>
      <c r="R288" s="15" t="s">
        <v>40</v>
      </c>
    </row>
    <row r="289" spans="1:18">
      <c r="A289" t="s">
        <v>163</v>
      </c>
      <c r="B289" t="s">
        <v>164</v>
      </c>
      <c r="C289" t="s">
        <v>165</v>
      </c>
      <c r="D289">
        <v>89052322</v>
      </c>
      <c r="E289">
        <v>89052323</v>
      </c>
      <c r="F289" t="s">
        <v>33</v>
      </c>
      <c r="G289" t="s">
        <v>44</v>
      </c>
      <c r="H289" t="s">
        <v>49</v>
      </c>
      <c r="I289" t="s">
        <v>50</v>
      </c>
      <c r="J289" t="s">
        <v>166</v>
      </c>
      <c r="K289" t="s">
        <v>167</v>
      </c>
      <c r="L289" s="16">
        <v>4</v>
      </c>
      <c r="M289" t="s">
        <v>38</v>
      </c>
      <c r="N289" t="s">
        <v>39</v>
      </c>
      <c r="O289">
        <v>3</v>
      </c>
      <c r="P289">
        <v>-1</v>
      </c>
      <c r="R289" s="15" t="s">
        <v>40</v>
      </c>
    </row>
    <row r="290" spans="1:18">
      <c r="A290" t="s">
        <v>163</v>
      </c>
      <c r="B290" t="s">
        <v>164</v>
      </c>
      <c r="C290" t="s">
        <v>165</v>
      </c>
      <c r="D290">
        <v>89052322</v>
      </c>
      <c r="E290">
        <v>89052323</v>
      </c>
      <c r="F290" t="s">
        <v>33</v>
      </c>
      <c r="G290" t="s">
        <v>44</v>
      </c>
      <c r="H290" t="s">
        <v>49</v>
      </c>
      <c r="I290" t="s">
        <v>50</v>
      </c>
      <c r="J290" t="s">
        <v>166</v>
      </c>
      <c r="K290" t="s">
        <v>167</v>
      </c>
      <c r="L290" s="16">
        <v>4</v>
      </c>
      <c r="M290" t="s">
        <v>41</v>
      </c>
      <c r="N290" t="s">
        <v>42</v>
      </c>
      <c r="O290">
        <v>3</v>
      </c>
      <c r="P290">
        <v>1</v>
      </c>
      <c r="R290" s="15" t="s">
        <v>40</v>
      </c>
    </row>
    <row r="291" spans="1:18">
      <c r="A291" t="s">
        <v>155</v>
      </c>
      <c r="B291" t="s">
        <v>156</v>
      </c>
      <c r="C291" t="s">
        <v>80</v>
      </c>
      <c r="D291">
        <v>20915700</v>
      </c>
      <c r="E291">
        <v>20915701</v>
      </c>
      <c r="F291" t="s">
        <v>54</v>
      </c>
      <c r="G291" t="s">
        <v>54</v>
      </c>
      <c r="H291" t="s">
        <v>34</v>
      </c>
      <c r="I291" t="s">
        <v>55</v>
      </c>
      <c r="J291" t="s">
        <v>166</v>
      </c>
      <c r="K291" t="s">
        <v>167</v>
      </c>
      <c r="L291" s="16">
        <v>4</v>
      </c>
      <c r="M291" t="s">
        <v>38</v>
      </c>
      <c r="N291" t="s">
        <v>47</v>
      </c>
      <c r="O291">
        <v>3</v>
      </c>
      <c r="P291">
        <v>1</v>
      </c>
      <c r="R291" s="15" t="s">
        <v>59</v>
      </c>
    </row>
    <row r="292" spans="1:18">
      <c r="A292" t="s">
        <v>155</v>
      </c>
      <c r="B292" t="s">
        <v>156</v>
      </c>
      <c r="C292" t="s">
        <v>80</v>
      </c>
      <c r="D292">
        <v>20915700</v>
      </c>
      <c r="E292">
        <v>20915701</v>
      </c>
      <c r="F292" t="s">
        <v>54</v>
      </c>
      <c r="G292" t="s">
        <v>84</v>
      </c>
      <c r="H292" t="s">
        <v>45</v>
      </c>
      <c r="I292" t="s">
        <v>96</v>
      </c>
      <c r="J292" t="s">
        <v>166</v>
      </c>
      <c r="K292" t="s">
        <v>167</v>
      </c>
      <c r="L292" s="16">
        <v>4</v>
      </c>
      <c r="M292" t="s">
        <v>38</v>
      </c>
      <c r="N292" t="s">
        <v>39</v>
      </c>
      <c r="O292">
        <v>3</v>
      </c>
      <c r="P292">
        <v>-1</v>
      </c>
      <c r="R292" s="15" t="s">
        <v>59</v>
      </c>
    </row>
    <row r="293" spans="1:18">
      <c r="A293" t="s">
        <v>155</v>
      </c>
      <c r="B293" t="s">
        <v>156</v>
      </c>
      <c r="C293" t="s">
        <v>80</v>
      </c>
      <c r="D293">
        <v>20915700</v>
      </c>
      <c r="E293">
        <v>20915701</v>
      </c>
      <c r="F293" t="s">
        <v>54</v>
      </c>
      <c r="G293" t="s">
        <v>84</v>
      </c>
      <c r="H293" t="s">
        <v>49</v>
      </c>
      <c r="I293" t="s">
        <v>86</v>
      </c>
      <c r="J293" t="s">
        <v>166</v>
      </c>
      <c r="K293" t="s">
        <v>167</v>
      </c>
      <c r="L293" s="16">
        <v>4</v>
      </c>
      <c r="M293" t="s">
        <v>38</v>
      </c>
      <c r="N293" t="s">
        <v>39</v>
      </c>
      <c r="O293">
        <v>3</v>
      </c>
      <c r="P293">
        <v>-1</v>
      </c>
      <c r="R293" s="15" t="s">
        <v>59</v>
      </c>
    </row>
    <row r="294" spans="1:18">
      <c r="A294" t="s">
        <v>168</v>
      </c>
      <c r="B294" t="s">
        <v>169</v>
      </c>
      <c r="C294" t="s">
        <v>53</v>
      </c>
      <c r="D294">
        <v>4159456</v>
      </c>
      <c r="E294">
        <v>4159457</v>
      </c>
      <c r="F294" t="s">
        <v>54</v>
      </c>
      <c r="G294" t="s">
        <v>54</v>
      </c>
      <c r="H294" t="s">
        <v>34</v>
      </c>
      <c r="I294" t="s">
        <v>55</v>
      </c>
      <c r="J294" t="s">
        <v>166</v>
      </c>
      <c r="K294" t="s">
        <v>167</v>
      </c>
      <c r="L294" s="16">
        <v>4</v>
      </c>
      <c r="M294" t="s">
        <v>38</v>
      </c>
      <c r="N294" t="s">
        <v>39</v>
      </c>
      <c r="O294">
        <v>3</v>
      </c>
      <c r="P294">
        <v>-1</v>
      </c>
      <c r="R294" s="15" t="s">
        <v>40</v>
      </c>
    </row>
    <row r="295" spans="1:18">
      <c r="A295" t="s">
        <v>168</v>
      </c>
      <c r="B295" t="s">
        <v>169</v>
      </c>
      <c r="C295" t="s">
        <v>53</v>
      </c>
      <c r="D295">
        <v>4159456</v>
      </c>
      <c r="E295">
        <v>4159457</v>
      </c>
      <c r="F295" t="s">
        <v>54</v>
      </c>
      <c r="G295" t="s">
        <v>54</v>
      </c>
      <c r="H295" t="s">
        <v>34</v>
      </c>
      <c r="I295" t="s">
        <v>55</v>
      </c>
      <c r="J295" t="s">
        <v>166</v>
      </c>
      <c r="K295" t="s">
        <v>167</v>
      </c>
      <c r="L295" s="16">
        <v>4</v>
      </c>
      <c r="M295" t="s">
        <v>41</v>
      </c>
      <c r="N295" t="s">
        <v>48</v>
      </c>
      <c r="O295">
        <v>3</v>
      </c>
      <c r="P295">
        <v>-1</v>
      </c>
      <c r="R295" s="15" t="s">
        <v>40</v>
      </c>
    </row>
    <row r="296" spans="1:18">
      <c r="A296" t="s">
        <v>168</v>
      </c>
      <c r="B296" t="s">
        <v>169</v>
      </c>
      <c r="C296" t="s">
        <v>53</v>
      </c>
      <c r="D296">
        <v>4159456</v>
      </c>
      <c r="E296">
        <v>4159457</v>
      </c>
      <c r="F296" t="s">
        <v>54</v>
      </c>
      <c r="G296" t="s">
        <v>33</v>
      </c>
      <c r="H296" t="s">
        <v>45</v>
      </c>
      <c r="I296" t="s">
        <v>57</v>
      </c>
      <c r="J296" t="s">
        <v>166</v>
      </c>
      <c r="K296" t="s">
        <v>167</v>
      </c>
      <c r="L296" s="16">
        <v>4</v>
      </c>
      <c r="M296" t="s">
        <v>38</v>
      </c>
      <c r="N296" t="s">
        <v>47</v>
      </c>
      <c r="O296">
        <v>3</v>
      </c>
      <c r="P296">
        <v>1</v>
      </c>
      <c r="R296" s="15" t="s">
        <v>40</v>
      </c>
    </row>
    <row r="297" spans="1:18">
      <c r="A297" t="s">
        <v>168</v>
      </c>
      <c r="B297" t="s">
        <v>169</v>
      </c>
      <c r="C297" t="s">
        <v>53</v>
      </c>
      <c r="D297">
        <v>4159456</v>
      </c>
      <c r="E297">
        <v>4159457</v>
      </c>
      <c r="F297" t="s">
        <v>54</v>
      </c>
      <c r="G297" t="s">
        <v>33</v>
      </c>
      <c r="H297" t="s">
        <v>45</v>
      </c>
      <c r="I297" t="s">
        <v>57</v>
      </c>
      <c r="J297" t="s">
        <v>166</v>
      </c>
      <c r="K297" t="s">
        <v>167</v>
      </c>
      <c r="L297" s="16">
        <v>4</v>
      </c>
      <c r="M297" t="s">
        <v>41</v>
      </c>
      <c r="N297" t="s">
        <v>42</v>
      </c>
      <c r="O297">
        <v>3</v>
      </c>
      <c r="P297">
        <v>1</v>
      </c>
      <c r="R297" s="15" t="s">
        <v>40</v>
      </c>
    </row>
    <row r="298" spans="1:18">
      <c r="A298" t="s">
        <v>168</v>
      </c>
      <c r="B298" t="s">
        <v>169</v>
      </c>
      <c r="C298" t="s">
        <v>53</v>
      </c>
      <c r="D298">
        <v>4159456</v>
      </c>
      <c r="E298">
        <v>4159457</v>
      </c>
      <c r="F298" t="s">
        <v>54</v>
      </c>
      <c r="G298" t="s">
        <v>33</v>
      </c>
      <c r="H298" t="s">
        <v>49</v>
      </c>
      <c r="I298" t="s">
        <v>35</v>
      </c>
      <c r="J298" t="s">
        <v>166</v>
      </c>
      <c r="K298" t="s">
        <v>167</v>
      </c>
      <c r="L298" s="16">
        <v>4</v>
      </c>
      <c r="M298" t="s">
        <v>38</v>
      </c>
      <c r="N298" t="s">
        <v>47</v>
      </c>
      <c r="O298">
        <v>3</v>
      </c>
      <c r="P298">
        <v>1</v>
      </c>
      <c r="R298" s="15" t="s">
        <v>40</v>
      </c>
    </row>
    <row r="299" spans="1:18">
      <c r="A299" t="s">
        <v>168</v>
      </c>
      <c r="B299" t="s">
        <v>169</v>
      </c>
      <c r="C299" t="s">
        <v>53</v>
      </c>
      <c r="D299">
        <v>4159456</v>
      </c>
      <c r="E299">
        <v>4159457</v>
      </c>
      <c r="F299" t="s">
        <v>54</v>
      </c>
      <c r="G299" t="s">
        <v>33</v>
      </c>
      <c r="H299" t="s">
        <v>49</v>
      </c>
      <c r="I299" t="s">
        <v>35</v>
      </c>
      <c r="J299" t="s">
        <v>166</v>
      </c>
      <c r="K299" t="s">
        <v>167</v>
      </c>
      <c r="L299" s="16">
        <v>4</v>
      </c>
      <c r="M299" t="s">
        <v>41</v>
      </c>
      <c r="N299" t="s">
        <v>42</v>
      </c>
      <c r="O299">
        <v>3</v>
      </c>
      <c r="P299">
        <v>1</v>
      </c>
      <c r="R299" s="15" t="s">
        <v>40</v>
      </c>
    </row>
    <row r="300" spans="1:18">
      <c r="A300" t="s">
        <v>63</v>
      </c>
      <c r="B300" t="s">
        <v>170</v>
      </c>
      <c r="C300" t="s">
        <v>65</v>
      </c>
      <c r="D300">
        <v>87138644</v>
      </c>
      <c r="E300">
        <v>87138645</v>
      </c>
      <c r="F300" t="s">
        <v>54</v>
      </c>
      <c r="G300" t="s">
        <v>54</v>
      </c>
      <c r="H300" t="s">
        <v>34</v>
      </c>
      <c r="I300" t="s">
        <v>55</v>
      </c>
      <c r="J300" t="s">
        <v>171</v>
      </c>
      <c r="K300" t="s">
        <v>172</v>
      </c>
      <c r="L300" s="16">
        <v>4</v>
      </c>
      <c r="M300" t="s">
        <v>38</v>
      </c>
      <c r="N300" t="s">
        <v>39</v>
      </c>
      <c r="O300">
        <v>3</v>
      </c>
      <c r="P300">
        <v>-1</v>
      </c>
      <c r="R300" s="15" t="s">
        <v>40</v>
      </c>
    </row>
    <row r="301" spans="1:18">
      <c r="A301" t="s">
        <v>63</v>
      </c>
      <c r="B301" t="s">
        <v>170</v>
      </c>
      <c r="C301" t="s">
        <v>65</v>
      </c>
      <c r="D301">
        <v>87138644</v>
      </c>
      <c r="E301">
        <v>87138645</v>
      </c>
      <c r="F301" t="s">
        <v>54</v>
      </c>
      <c r="G301" t="s">
        <v>33</v>
      </c>
      <c r="H301" t="s">
        <v>45</v>
      </c>
      <c r="I301" t="s">
        <v>57</v>
      </c>
      <c r="J301" t="s">
        <v>171</v>
      </c>
      <c r="K301" t="s">
        <v>172</v>
      </c>
      <c r="L301" s="16">
        <v>4</v>
      </c>
      <c r="M301" t="s">
        <v>38</v>
      </c>
      <c r="N301" t="s">
        <v>77</v>
      </c>
      <c r="O301">
        <v>3</v>
      </c>
      <c r="P301">
        <v>0</v>
      </c>
      <c r="R301" s="15" t="s">
        <v>40</v>
      </c>
    </row>
    <row r="302" spans="1:18">
      <c r="A302" t="s">
        <v>63</v>
      </c>
      <c r="B302" t="s">
        <v>170</v>
      </c>
      <c r="C302" t="s">
        <v>65</v>
      </c>
      <c r="D302">
        <v>87138644</v>
      </c>
      <c r="E302">
        <v>87138645</v>
      </c>
      <c r="F302" t="s">
        <v>54</v>
      </c>
      <c r="G302" t="s">
        <v>33</v>
      </c>
      <c r="H302" t="s">
        <v>49</v>
      </c>
      <c r="I302" t="s">
        <v>35</v>
      </c>
      <c r="J302" t="s">
        <v>171</v>
      </c>
      <c r="K302" t="s">
        <v>172</v>
      </c>
      <c r="L302" s="16">
        <v>4</v>
      </c>
      <c r="M302" t="s">
        <v>38</v>
      </c>
      <c r="N302" t="s">
        <v>47</v>
      </c>
      <c r="O302">
        <v>3</v>
      </c>
      <c r="P302">
        <v>1</v>
      </c>
      <c r="R302" s="15" t="s">
        <v>40</v>
      </c>
    </row>
    <row r="303" spans="1:18">
      <c r="A303" t="s">
        <v>113</v>
      </c>
      <c r="B303" t="s">
        <v>114</v>
      </c>
      <c r="C303" t="s">
        <v>53</v>
      </c>
      <c r="D303">
        <v>69462909</v>
      </c>
      <c r="E303">
        <v>69462910</v>
      </c>
      <c r="F303" t="s">
        <v>33</v>
      </c>
      <c r="G303" t="s">
        <v>54</v>
      </c>
      <c r="H303" t="s">
        <v>45</v>
      </c>
      <c r="I303" t="s">
        <v>57</v>
      </c>
      <c r="J303" t="s">
        <v>171</v>
      </c>
      <c r="K303" t="s">
        <v>172</v>
      </c>
      <c r="L303" s="16">
        <v>4</v>
      </c>
      <c r="M303" t="s">
        <v>41</v>
      </c>
      <c r="N303" t="s">
        <v>42</v>
      </c>
      <c r="O303">
        <v>3</v>
      </c>
      <c r="P303">
        <v>1</v>
      </c>
      <c r="R303" s="15" t="s">
        <v>117</v>
      </c>
    </row>
    <row r="304" spans="1:18">
      <c r="A304" t="s">
        <v>113</v>
      </c>
      <c r="B304" t="s">
        <v>114</v>
      </c>
      <c r="C304" t="s">
        <v>53</v>
      </c>
      <c r="D304">
        <v>69462909</v>
      </c>
      <c r="E304">
        <v>69462910</v>
      </c>
      <c r="F304" t="s">
        <v>33</v>
      </c>
      <c r="G304" t="s">
        <v>54</v>
      </c>
      <c r="H304" t="s">
        <v>49</v>
      </c>
      <c r="I304" t="s">
        <v>55</v>
      </c>
      <c r="J304" t="s">
        <v>171</v>
      </c>
      <c r="K304" t="s">
        <v>172</v>
      </c>
      <c r="L304" s="16">
        <v>4</v>
      </c>
      <c r="M304" t="s">
        <v>41</v>
      </c>
      <c r="N304" t="s">
        <v>48</v>
      </c>
      <c r="O304">
        <v>3</v>
      </c>
      <c r="P304">
        <v>-1</v>
      </c>
      <c r="R304" s="15" t="s">
        <v>117</v>
      </c>
    </row>
    <row r="305" spans="1:18">
      <c r="A305" t="s">
        <v>113</v>
      </c>
      <c r="B305" t="s">
        <v>114</v>
      </c>
      <c r="C305" t="s">
        <v>53</v>
      </c>
      <c r="D305">
        <v>69462909</v>
      </c>
      <c r="E305">
        <v>69462910</v>
      </c>
      <c r="F305" t="s">
        <v>33</v>
      </c>
      <c r="G305" t="s">
        <v>33</v>
      </c>
      <c r="H305" t="s">
        <v>34</v>
      </c>
      <c r="I305" t="s">
        <v>35</v>
      </c>
      <c r="J305" t="s">
        <v>171</v>
      </c>
      <c r="K305" t="s">
        <v>172</v>
      </c>
      <c r="L305" s="16">
        <v>4</v>
      </c>
      <c r="M305" t="s">
        <v>41</v>
      </c>
      <c r="N305" t="s">
        <v>42</v>
      </c>
      <c r="O305">
        <v>3</v>
      </c>
      <c r="P305">
        <v>1</v>
      </c>
      <c r="R305" s="15" t="s">
        <v>117</v>
      </c>
    </row>
    <row r="306" spans="1:18">
      <c r="A306" t="s">
        <v>51</v>
      </c>
      <c r="B306" t="s">
        <v>52</v>
      </c>
      <c r="C306" t="s">
        <v>53</v>
      </c>
      <c r="D306">
        <v>67352688</v>
      </c>
      <c r="E306">
        <v>67352689</v>
      </c>
      <c r="F306" t="s">
        <v>54</v>
      </c>
      <c r="G306" t="s">
        <v>54</v>
      </c>
      <c r="H306" t="s">
        <v>34</v>
      </c>
      <c r="I306" t="s">
        <v>55</v>
      </c>
      <c r="J306" t="s">
        <v>171</v>
      </c>
      <c r="K306" t="s">
        <v>172</v>
      </c>
      <c r="L306" s="16">
        <v>4</v>
      </c>
      <c r="M306" t="s">
        <v>38</v>
      </c>
      <c r="N306" t="s">
        <v>47</v>
      </c>
      <c r="O306">
        <v>3</v>
      </c>
      <c r="P306">
        <v>1</v>
      </c>
      <c r="R306" s="15" t="s">
        <v>117</v>
      </c>
    </row>
    <row r="307" spans="1:18">
      <c r="A307" t="s">
        <v>51</v>
      </c>
      <c r="B307" t="s">
        <v>52</v>
      </c>
      <c r="C307" t="s">
        <v>53</v>
      </c>
      <c r="D307">
        <v>67352688</v>
      </c>
      <c r="E307">
        <v>67352689</v>
      </c>
      <c r="F307" t="s">
        <v>54</v>
      </c>
      <c r="G307" t="s">
        <v>33</v>
      </c>
      <c r="H307" t="s">
        <v>45</v>
      </c>
      <c r="I307" t="s">
        <v>57</v>
      </c>
      <c r="J307" t="s">
        <v>171</v>
      </c>
      <c r="K307" t="s">
        <v>172</v>
      </c>
      <c r="L307" s="16">
        <v>4</v>
      </c>
      <c r="M307" t="s">
        <v>38</v>
      </c>
      <c r="N307" t="s">
        <v>47</v>
      </c>
      <c r="O307">
        <v>3</v>
      </c>
      <c r="P307">
        <v>1</v>
      </c>
      <c r="R307" s="15" t="s">
        <v>117</v>
      </c>
    </row>
    <row r="308" spans="1:18">
      <c r="A308" t="s">
        <v>51</v>
      </c>
      <c r="B308" t="s">
        <v>52</v>
      </c>
      <c r="C308" t="s">
        <v>53</v>
      </c>
      <c r="D308">
        <v>67352688</v>
      </c>
      <c r="E308">
        <v>67352689</v>
      </c>
      <c r="F308" t="s">
        <v>54</v>
      </c>
      <c r="G308" t="s">
        <v>33</v>
      </c>
      <c r="H308" t="s">
        <v>49</v>
      </c>
      <c r="I308" t="s">
        <v>35</v>
      </c>
      <c r="J308" t="s">
        <v>171</v>
      </c>
      <c r="K308" t="s">
        <v>172</v>
      </c>
      <c r="L308" s="16">
        <v>4</v>
      </c>
      <c r="M308" t="s">
        <v>38</v>
      </c>
      <c r="N308" t="s">
        <v>39</v>
      </c>
      <c r="O308">
        <v>3</v>
      </c>
      <c r="P308">
        <v>-1</v>
      </c>
      <c r="R308" s="15" t="s">
        <v>117</v>
      </c>
    </row>
    <row r="309" spans="1:18">
      <c r="A309" t="s">
        <v>78</v>
      </c>
      <c r="B309" t="s">
        <v>79</v>
      </c>
      <c r="C309" t="s">
        <v>80</v>
      </c>
      <c r="D309">
        <v>11856377</v>
      </c>
      <c r="E309">
        <v>11856378</v>
      </c>
      <c r="F309" t="s">
        <v>33</v>
      </c>
      <c r="G309" t="s">
        <v>54</v>
      </c>
      <c r="H309" t="s">
        <v>45</v>
      </c>
      <c r="I309" t="s">
        <v>57</v>
      </c>
      <c r="J309" t="s">
        <v>171</v>
      </c>
      <c r="K309" t="s">
        <v>172</v>
      </c>
      <c r="L309" s="16">
        <v>4</v>
      </c>
      <c r="M309" t="s">
        <v>38</v>
      </c>
      <c r="N309" t="s">
        <v>77</v>
      </c>
      <c r="O309" t="s">
        <v>173</v>
      </c>
      <c r="P309">
        <v>0</v>
      </c>
      <c r="R309" s="15" t="s">
        <v>56</v>
      </c>
    </row>
    <row r="310" spans="1:18">
      <c r="A310" t="s">
        <v>78</v>
      </c>
      <c r="B310" t="s">
        <v>79</v>
      </c>
      <c r="C310" t="s">
        <v>80</v>
      </c>
      <c r="D310">
        <v>11856377</v>
      </c>
      <c r="E310">
        <v>11856378</v>
      </c>
      <c r="F310" t="s">
        <v>33</v>
      </c>
      <c r="G310" t="s">
        <v>54</v>
      </c>
      <c r="H310" t="s">
        <v>49</v>
      </c>
      <c r="I310" t="s">
        <v>55</v>
      </c>
      <c r="J310" t="s">
        <v>171</v>
      </c>
      <c r="K310" t="s">
        <v>172</v>
      </c>
      <c r="L310" s="16">
        <v>4</v>
      </c>
      <c r="M310" t="s">
        <v>38</v>
      </c>
      <c r="N310" t="s">
        <v>39</v>
      </c>
      <c r="O310" t="s">
        <v>173</v>
      </c>
      <c r="P310">
        <v>-2</v>
      </c>
      <c r="R310" s="15" t="s">
        <v>59</v>
      </c>
    </row>
    <row r="311" spans="1:18">
      <c r="A311" t="s">
        <v>78</v>
      </c>
      <c r="B311" t="s">
        <v>79</v>
      </c>
      <c r="C311" t="s">
        <v>80</v>
      </c>
      <c r="D311">
        <v>11856377</v>
      </c>
      <c r="E311">
        <v>11856378</v>
      </c>
      <c r="F311" t="s">
        <v>33</v>
      </c>
      <c r="G311" t="s">
        <v>54</v>
      </c>
      <c r="H311" t="s">
        <v>49</v>
      </c>
      <c r="I311" t="s">
        <v>55</v>
      </c>
      <c r="J311" t="s">
        <v>171</v>
      </c>
      <c r="K311" t="s">
        <v>172</v>
      </c>
      <c r="L311" s="16">
        <v>4</v>
      </c>
      <c r="M311" t="s">
        <v>38</v>
      </c>
      <c r="N311" t="s">
        <v>39</v>
      </c>
      <c r="O311" t="s">
        <v>173</v>
      </c>
      <c r="P311">
        <v>2</v>
      </c>
      <c r="R311" s="15" t="s">
        <v>40</v>
      </c>
    </row>
    <row r="312" spans="1:18">
      <c r="A312" t="s">
        <v>78</v>
      </c>
      <c r="B312" t="s">
        <v>79</v>
      </c>
      <c r="C312" t="s">
        <v>80</v>
      </c>
      <c r="D312">
        <v>11856377</v>
      </c>
      <c r="E312">
        <v>11856378</v>
      </c>
      <c r="F312" t="s">
        <v>33</v>
      </c>
      <c r="G312" t="s">
        <v>33</v>
      </c>
      <c r="H312" t="s">
        <v>34</v>
      </c>
      <c r="I312" t="s">
        <v>35</v>
      </c>
      <c r="J312" t="s">
        <v>171</v>
      </c>
      <c r="K312" t="s">
        <v>172</v>
      </c>
      <c r="L312" s="16">
        <v>4</v>
      </c>
      <c r="M312" t="s">
        <v>38</v>
      </c>
      <c r="N312" t="s">
        <v>47</v>
      </c>
      <c r="O312" t="s">
        <v>173</v>
      </c>
      <c r="P312">
        <v>-2</v>
      </c>
      <c r="R312" s="15" t="s">
        <v>40</v>
      </c>
    </row>
    <row r="313" spans="1:18">
      <c r="A313" t="s">
        <v>78</v>
      </c>
      <c r="B313" t="s">
        <v>79</v>
      </c>
      <c r="C313" t="s">
        <v>80</v>
      </c>
      <c r="D313">
        <v>11856377</v>
      </c>
      <c r="E313">
        <v>11856378</v>
      </c>
      <c r="F313" t="s">
        <v>33</v>
      </c>
      <c r="G313" t="s">
        <v>33</v>
      </c>
      <c r="H313" t="s">
        <v>34</v>
      </c>
      <c r="I313" t="s">
        <v>35</v>
      </c>
      <c r="J313" t="s">
        <v>171</v>
      </c>
      <c r="K313" t="s">
        <v>172</v>
      </c>
      <c r="L313" s="16">
        <v>4</v>
      </c>
      <c r="M313" t="s">
        <v>38</v>
      </c>
      <c r="N313" t="s">
        <v>47</v>
      </c>
      <c r="O313" t="s">
        <v>173</v>
      </c>
      <c r="P313">
        <v>2</v>
      </c>
      <c r="R313" s="15" t="s">
        <v>59</v>
      </c>
    </row>
    <row r="314" spans="1:18">
      <c r="A314" t="s">
        <v>174</v>
      </c>
      <c r="B314" t="s">
        <v>175</v>
      </c>
      <c r="C314" t="s">
        <v>176</v>
      </c>
      <c r="D314">
        <v>21331548</v>
      </c>
      <c r="E314">
        <v>21331549</v>
      </c>
      <c r="F314" t="s">
        <v>44</v>
      </c>
      <c r="G314" t="s">
        <v>84</v>
      </c>
      <c r="H314" t="s">
        <v>45</v>
      </c>
      <c r="I314" t="s">
        <v>89</v>
      </c>
      <c r="J314" t="s">
        <v>171</v>
      </c>
      <c r="K314" t="s">
        <v>172</v>
      </c>
      <c r="L314" s="16">
        <v>4</v>
      </c>
      <c r="M314" t="s">
        <v>38</v>
      </c>
      <c r="N314" t="s">
        <v>39</v>
      </c>
      <c r="O314">
        <v>3</v>
      </c>
      <c r="P314">
        <v>-1</v>
      </c>
      <c r="R314" s="15" t="s">
        <v>40</v>
      </c>
    </row>
    <row r="315" spans="1:18">
      <c r="A315" t="s">
        <v>174</v>
      </c>
      <c r="B315" t="s">
        <v>175</v>
      </c>
      <c r="C315" t="s">
        <v>176</v>
      </c>
      <c r="D315">
        <v>21331548</v>
      </c>
      <c r="E315">
        <v>21331549</v>
      </c>
      <c r="F315" t="s">
        <v>44</v>
      </c>
      <c r="G315" t="s">
        <v>84</v>
      </c>
      <c r="H315" t="s">
        <v>49</v>
      </c>
      <c r="I315" t="s">
        <v>86</v>
      </c>
      <c r="J315" t="s">
        <v>171</v>
      </c>
      <c r="K315" t="s">
        <v>172</v>
      </c>
      <c r="L315" s="16">
        <v>4</v>
      </c>
      <c r="M315" t="s">
        <v>38</v>
      </c>
      <c r="N315" t="s">
        <v>39</v>
      </c>
      <c r="O315">
        <v>3</v>
      </c>
      <c r="P315">
        <v>-1</v>
      </c>
      <c r="R315" s="15" t="s">
        <v>40</v>
      </c>
    </row>
    <row r="316" spans="1:18">
      <c r="A316" t="s">
        <v>174</v>
      </c>
      <c r="B316" t="s">
        <v>175</v>
      </c>
      <c r="C316" t="s">
        <v>176</v>
      </c>
      <c r="D316">
        <v>21331548</v>
      </c>
      <c r="E316">
        <v>21331549</v>
      </c>
      <c r="F316" t="s">
        <v>44</v>
      </c>
      <c r="G316" t="s">
        <v>44</v>
      </c>
      <c r="H316" t="s">
        <v>34</v>
      </c>
      <c r="I316" t="s">
        <v>50</v>
      </c>
      <c r="J316" t="s">
        <v>171</v>
      </c>
      <c r="K316" t="s">
        <v>172</v>
      </c>
      <c r="L316" s="16">
        <v>4</v>
      </c>
      <c r="M316" t="s">
        <v>38</v>
      </c>
      <c r="N316" t="s">
        <v>47</v>
      </c>
      <c r="O316">
        <v>3</v>
      </c>
      <c r="P316">
        <v>1</v>
      </c>
      <c r="R316" s="15" t="s">
        <v>40</v>
      </c>
    </row>
    <row r="317" spans="1:18">
      <c r="A317" t="s">
        <v>142</v>
      </c>
      <c r="B317" t="s">
        <v>177</v>
      </c>
      <c r="C317" t="s">
        <v>144</v>
      </c>
      <c r="D317">
        <v>657644</v>
      </c>
      <c r="E317">
        <v>657645</v>
      </c>
      <c r="F317" t="s">
        <v>54</v>
      </c>
      <c r="G317" t="s">
        <v>54</v>
      </c>
      <c r="H317" t="s">
        <v>34</v>
      </c>
      <c r="I317" t="s">
        <v>178</v>
      </c>
      <c r="J317" t="s">
        <v>171</v>
      </c>
      <c r="K317" t="s">
        <v>172</v>
      </c>
      <c r="L317" s="16">
        <v>4</v>
      </c>
      <c r="M317" t="s">
        <v>41</v>
      </c>
      <c r="N317" t="s">
        <v>48</v>
      </c>
      <c r="O317">
        <v>3</v>
      </c>
      <c r="P317">
        <v>-1</v>
      </c>
      <c r="R317" s="15" t="s">
        <v>117</v>
      </c>
    </row>
    <row r="318" spans="1:18">
      <c r="A318" t="s">
        <v>142</v>
      </c>
      <c r="B318" t="s">
        <v>177</v>
      </c>
      <c r="C318" t="s">
        <v>144</v>
      </c>
      <c r="D318">
        <v>657644</v>
      </c>
      <c r="E318">
        <v>657645</v>
      </c>
      <c r="F318" t="s">
        <v>54</v>
      </c>
      <c r="G318" t="s">
        <v>179</v>
      </c>
      <c r="H318" t="s">
        <v>45</v>
      </c>
      <c r="I318" t="s">
        <v>180</v>
      </c>
      <c r="J318" t="s">
        <v>171</v>
      </c>
      <c r="K318" t="s">
        <v>172</v>
      </c>
      <c r="L318" s="16">
        <v>4</v>
      </c>
      <c r="M318" t="s">
        <v>41</v>
      </c>
      <c r="N318" t="s">
        <v>42</v>
      </c>
      <c r="O318">
        <v>3</v>
      </c>
      <c r="P318">
        <v>1</v>
      </c>
      <c r="R318" s="15" t="s">
        <v>117</v>
      </c>
    </row>
    <row r="319" spans="1:18">
      <c r="A319" t="s">
        <v>142</v>
      </c>
      <c r="B319" t="s">
        <v>177</v>
      </c>
      <c r="C319" t="s">
        <v>144</v>
      </c>
      <c r="D319">
        <v>657644</v>
      </c>
      <c r="E319">
        <v>657645</v>
      </c>
      <c r="F319" t="s">
        <v>54</v>
      </c>
      <c r="G319" t="s">
        <v>179</v>
      </c>
      <c r="H319" t="s">
        <v>49</v>
      </c>
      <c r="I319" t="s">
        <v>181</v>
      </c>
      <c r="J319" t="s">
        <v>171</v>
      </c>
      <c r="K319" t="s">
        <v>172</v>
      </c>
      <c r="L319" s="16">
        <v>4</v>
      </c>
      <c r="M319" t="s">
        <v>41</v>
      </c>
      <c r="N319" t="s">
        <v>42</v>
      </c>
      <c r="O319">
        <v>3</v>
      </c>
      <c r="P319">
        <v>1</v>
      </c>
      <c r="R319" s="15" t="s">
        <v>117</v>
      </c>
    </row>
    <row r="320" spans="1:18">
      <c r="A320" t="s">
        <v>182</v>
      </c>
      <c r="B320" t="s">
        <v>183</v>
      </c>
      <c r="C320" t="s">
        <v>184</v>
      </c>
      <c r="D320">
        <v>79950780</v>
      </c>
      <c r="E320">
        <v>79950781</v>
      </c>
      <c r="F320" t="s">
        <v>54</v>
      </c>
      <c r="G320" t="s">
        <v>54</v>
      </c>
      <c r="H320" t="s">
        <v>34</v>
      </c>
      <c r="I320" t="s">
        <v>55</v>
      </c>
      <c r="J320" t="s">
        <v>185</v>
      </c>
      <c r="K320" t="s">
        <v>186</v>
      </c>
      <c r="L320" s="16">
        <v>4</v>
      </c>
      <c r="M320" t="s">
        <v>38</v>
      </c>
      <c r="N320" t="s">
        <v>39</v>
      </c>
      <c r="O320">
        <v>3</v>
      </c>
      <c r="P320">
        <v>-1</v>
      </c>
      <c r="R320" s="15" t="s">
        <v>40</v>
      </c>
    </row>
    <row r="321" spans="1:18">
      <c r="A321" t="s">
        <v>182</v>
      </c>
      <c r="B321" t="s">
        <v>183</v>
      </c>
      <c r="C321" t="s">
        <v>184</v>
      </c>
      <c r="D321">
        <v>79950780</v>
      </c>
      <c r="E321">
        <v>79950781</v>
      </c>
      <c r="F321" t="s">
        <v>54</v>
      </c>
      <c r="G321" t="s">
        <v>33</v>
      </c>
      <c r="H321" t="s">
        <v>45</v>
      </c>
      <c r="I321" t="s">
        <v>57</v>
      </c>
      <c r="J321" t="s">
        <v>185</v>
      </c>
      <c r="K321" t="s">
        <v>186</v>
      </c>
      <c r="L321" s="16">
        <v>4</v>
      </c>
      <c r="M321" t="s">
        <v>38</v>
      </c>
      <c r="N321" t="s">
        <v>39</v>
      </c>
      <c r="O321">
        <v>3</v>
      </c>
      <c r="P321">
        <v>-1</v>
      </c>
      <c r="R321" s="15" t="s">
        <v>40</v>
      </c>
    </row>
    <row r="322" spans="1:18">
      <c r="A322" t="s">
        <v>182</v>
      </c>
      <c r="B322" t="s">
        <v>183</v>
      </c>
      <c r="C322" t="s">
        <v>184</v>
      </c>
      <c r="D322">
        <v>79950780</v>
      </c>
      <c r="E322">
        <v>79950781</v>
      </c>
      <c r="F322" t="s">
        <v>54</v>
      </c>
      <c r="G322" t="s">
        <v>33</v>
      </c>
      <c r="H322" t="s">
        <v>49</v>
      </c>
      <c r="I322" t="s">
        <v>35</v>
      </c>
      <c r="J322" t="s">
        <v>185</v>
      </c>
      <c r="K322" t="s">
        <v>186</v>
      </c>
      <c r="L322" s="16">
        <v>4</v>
      </c>
      <c r="M322" t="s">
        <v>38</v>
      </c>
      <c r="N322" t="s">
        <v>47</v>
      </c>
      <c r="O322">
        <v>3</v>
      </c>
      <c r="P322">
        <v>1</v>
      </c>
      <c r="R322" s="15" t="s">
        <v>40</v>
      </c>
    </row>
    <row r="323" spans="1:18">
      <c r="A323" t="s">
        <v>78</v>
      </c>
      <c r="B323" t="s">
        <v>79</v>
      </c>
      <c r="C323" t="s">
        <v>80</v>
      </c>
      <c r="D323">
        <v>11856377</v>
      </c>
      <c r="E323">
        <v>11856378</v>
      </c>
      <c r="F323" t="s">
        <v>33</v>
      </c>
      <c r="G323" t="s">
        <v>54</v>
      </c>
      <c r="H323" t="s">
        <v>45</v>
      </c>
      <c r="I323" t="s">
        <v>57</v>
      </c>
      <c r="J323" t="s">
        <v>185</v>
      </c>
      <c r="K323" t="s">
        <v>186</v>
      </c>
      <c r="L323" s="16">
        <v>4</v>
      </c>
      <c r="M323" t="s">
        <v>41</v>
      </c>
      <c r="N323" t="s">
        <v>48</v>
      </c>
      <c r="O323">
        <v>3</v>
      </c>
      <c r="P323">
        <v>-1</v>
      </c>
      <c r="R323" s="15" t="s">
        <v>59</v>
      </c>
    </row>
    <row r="324" spans="1:18">
      <c r="A324" t="s">
        <v>78</v>
      </c>
      <c r="B324" t="s">
        <v>79</v>
      </c>
      <c r="C324" t="s">
        <v>80</v>
      </c>
      <c r="D324">
        <v>11856377</v>
      </c>
      <c r="E324">
        <v>11856378</v>
      </c>
      <c r="F324" t="s">
        <v>33</v>
      </c>
      <c r="G324" t="s">
        <v>54</v>
      </c>
      <c r="H324" t="s">
        <v>49</v>
      </c>
      <c r="I324" t="s">
        <v>55</v>
      </c>
      <c r="J324" t="s">
        <v>185</v>
      </c>
      <c r="K324" t="s">
        <v>186</v>
      </c>
      <c r="L324" s="16">
        <v>4</v>
      </c>
      <c r="M324" t="s">
        <v>41</v>
      </c>
      <c r="N324" t="s">
        <v>48</v>
      </c>
      <c r="O324">
        <v>3</v>
      </c>
      <c r="P324">
        <v>-1</v>
      </c>
      <c r="R324" s="15" t="s">
        <v>59</v>
      </c>
    </row>
    <row r="325" spans="1:18">
      <c r="A325" t="s">
        <v>78</v>
      </c>
      <c r="B325" t="s">
        <v>79</v>
      </c>
      <c r="C325" t="s">
        <v>80</v>
      </c>
      <c r="D325">
        <v>11856377</v>
      </c>
      <c r="E325">
        <v>11856378</v>
      </c>
      <c r="F325" t="s">
        <v>33</v>
      </c>
      <c r="G325" t="s">
        <v>33</v>
      </c>
      <c r="H325" t="s">
        <v>34</v>
      </c>
      <c r="I325" t="s">
        <v>35</v>
      </c>
      <c r="J325" t="s">
        <v>185</v>
      </c>
      <c r="K325" t="s">
        <v>186</v>
      </c>
      <c r="L325" s="16">
        <v>4</v>
      </c>
      <c r="M325" t="s">
        <v>41</v>
      </c>
      <c r="N325" t="s">
        <v>42</v>
      </c>
      <c r="O325">
        <v>3</v>
      </c>
      <c r="P325">
        <v>1</v>
      </c>
      <c r="R325" s="15" t="s">
        <v>59</v>
      </c>
    </row>
    <row r="326" spans="1:18">
      <c r="A326" t="s">
        <v>142</v>
      </c>
      <c r="B326" t="s">
        <v>143</v>
      </c>
      <c r="C326" t="s">
        <v>144</v>
      </c>
      <c r="D326">
        <v>673442</v>
      </c>
      <c r="E326">
        <v>673443</v>
      </c>
      <c r="F326" t="s">
        <v>145</v>
      </c>
      <c r="G326" t="s">
        <v>44</v>
      </c>
      <c r="H326" t="s">
        <v>34</v>
      </c>
      <c r="I326" t="s">
        <v>146</v>
      </c>
      <c r="J326" t="s">
        <v>185</v>
      </c>
      <c r="K326" t="s">
        <v>186</v>
      </c>
      <c r="L326" s="16">
        <v>4</v>
      </c>
      <c r="M326" t="s">
        <v>41</v>
      </c>
      <c r="N326" t="s">
        <v>48</v>
      </c>
      <c r="O326">
        <v>3</v>
      </c>
      <c r="P326">
        <v>-1</v>
      </c>
      <c r="R326" s="15" t="s">
        <v>187</v>
      </c>
    </row>
    <row r="327" spans="1:18">
      <c r="A327" t="s">
        <v>142</v>
      </c>
      <c r="B327" t="s">
        <v>143</v>
      </c>
      <c r="C327" t="s">
        <v>144</v>
      </c>
      <c r="D327">
        <v>673442</v>
      </c>
      <c r="E327">
        <v>673443</v>
      </c>
      <c r="F327" t="s">
        <v>145</v>
      </c>
      <c r="G327" t="s">
        <v>44</v>
      </c>
      <c r="H327" t="s">
        <v>45</v>
      </c>
      <c r="I327" t="s">
        <v>147</v>
      </c>
      <c r="J327" t="s">
        <v>185</v>
      </c>
      <c r="K327" t="s">
        <v>186</v>
      </c>
      <c r="L327" s="16">
        <v>4</v>
      </c>
      <c r="M327" t="s">
        <v>41</v>
      </c>
      <c r="N327" t="s">
        <v>48</v>
      </c>
      <c r="O327">
        <v>3</v>
      </c>
      <c r="P327">
        <v>-1</v>
      </c>
      <c r="R327" s="15" t="s">
        <v>117</v>
      </c>
    </row>
    <row r="328" spans="1:18">
      <c r="A328" t="s">
        <v>142</v>
      </c>
      <c r="B328" t="s">
        <v>143</v>
      </c>
      <c r="C328" t="s">
        <v>144</v>
      </c>
      <c r="D328">
        <v>673442</v>
      </c>
      <c r="E328">
        <v>673443</v>
      </c>
      <c r="F328" t="s">
        <v>145</v>
      </c>
      <c r="G328" t="s">
        <v>44</v>
      </c>
      <c r="H328" t="s">
        <v>45</v>
      </c>
      <c r="I328" t="s">
        <v>147</v>
      </c>
      <c r="J328" t="s">
        <v>185</v>
      </c>
      <c r="K328" t="s">
        <v>186</v>
      </c>
      <c r="L328" s="16">
        <v>4</v>
      </c>
      <c r="M328" t="s">
        <v>41</v>
      </c>
      <c r="N328" t="s">
        <v>48</v>
      </c>
      <c r="O328">
        <v>3</v>
      </c>
      <c r="P328">
        <v>-1</v>
      </c>
      <c r="R328" s="15" t="s">
        <v>122</v>
      </c>
    </row>
    <row r="329" spans="1:18">
      <c r="A329" t="s">
        <v>142</v>
      </c>
      <c r="B329" t="s">
        <v>143</v>
      </c>
      <c r="C329" t="s">
        <v>144</v>
      </c>
      <c r="D329">
        <v>673442</v>
      </c>
      <c r="E329">
        <v>673443</v>
      </c>
      <c r="F329" t="s">
        <v>145</v>
      </c>
      <c r="G329" t="s">
        <v>44</v>
      </c>
      <c r="H329" t="s">
        <v>49</v>
      </c>
      <c r="I329" t="s">
        <v>131</v>
      </c>
      <c r="J329" t="s">
        <v>185</v>
      </c>
      <c r="K329" t="s">
        <v>186</v>
      </c>
      <c r="L329" s="16">
        <v>4</v>
      </c>
      <c r="M329" t="s">
        <v>41</v>
      </c>
      <c r="N329" t="s">
        <v>42</v>
      </c>
      <c r="O329">
        <v>3</v>
      </c>
      <c r="P329">
        <v>1</v>
      </c>
      <c r="R329" s="15" t="s">
        <v>59</v>
      </c>
    </row>
    <row r="330" spans="1:18">
      <c r="A330" t="s">
        <v>188</v>
      </c>
      <c r="B330" t="s">
        <v>189</v>
      </c>
      <c r="C330" t="s">
        <v>190</v>
      </c>
      <c r="D330">
        <v>48619854</v>
      </c>
      <c r="E330">
        <v>48619855</v>
      </c>
      <c r="F330" t="s">
        <v>84</v>
      </c>
      <c r="G330" t="s">
        <v>84</v>
      </c>
      <c r="H330" t="s">
        <v>34</v>
      </c>
      <c r="I330" t="s">
        <v>86</v>
      </c>
      <c r="J330" t="s">
        <v>191</v>
      </c>
      <c r="K330" t="s">
        <v>192</v>
      </c>
      <c r="L330" s="16">
        <v>4</v>
      </c>
      <c r="M330" t="s">
        <v>38</v>
      </c>
      <c r="N330" t="s">
        <v>47</v>
      </c>
      <c r="O330" t="s">
        <v>120</v>
      </c>
      <c r="P330">
        <v>1</v>
      </c>
      <c r="R330" s="15" t="s">
        <v>43</v>
      </c>
    </row>
    <row r="331" spans="1:18">
      <c r="A331" t="s">
        <v>188</v>
      </c>
      <c r="B331" t="s">
        <v>189</v>
      </c>
      <c r="C331" t="s">
        <v>190</v>
      </c>
      <c r="D331">
        <v>48619854</v>
      </c>
      <c r="E331">
        <v>48619855</v>
      </c>
      <c r="F331" t="s">
        <v>84</v>
      </c>
      <c r="G331" t="s">
        <v>44</v>
      </c>
      <c r="H331" t="s">
        <v>45</v>
      </c>
      <c r="I331" t="s">
        <v>89</v>
      </c>
      <c r="J331" t="s">
        <v>191</v>
      </c>
      <c r="K331" t="s">
        <v>192</v>
      </c>
      <c r="L331" s="16">
        <v>4</v>
      </c>
      <c r="M331" t="s">
        <v>38</v>
      </c>
      <c r="N331" t="s">
        <v>39</v>
      </c>
      <c r="O331" t="s">
        <v>120</v>
      </c>
      <c r="P331">
        <v>-100</v>
      </c>
      <c r="R331" s="15" t="s">
        <v>43</v>
      </c>
    </row>
    <row r="332" spans="1:18">
      <c r="A332" t="s">
        <v>188</v>
      </c>
      <c r="B332" t="s">
        <v>189</v>
      </c>
      <c r="C332" t="s">
        <v>190</v>
      </c>
      <c r="D332">
        <v>48619854</v>
      </c>
      <c r="E332">
        <v>48619855</v>
      </c>
      <c r="F332" t="s">
        <v>84</v>
      </c>
      <c r="G332" t="s">
        <v>44</v>
      </c>
      <c r="H332" t="s">
        <v>49</v>
      </c>
      <c r="I332" t="s">
        <v>50</v>
      </c>
      <c r="J332" t="s">
        <v>191</v>
      </c>
      <c r="K332" t="s">
        <v>192</v>
      </c>
      <c r="L332" s="16">
        <v>4</v>
      </c>
      <c r="M332" t="s">
        <v>38</v>
      </c>
      <c r="N332" t="s">
        <v>39</v>
      </c>
      <c r="O332" t="s">
        <v>120</v>
      </c>
      <c r="P332">
        <v>-100</v>
      </c>
      <c r="R332" s="15" t="s">
        <v>43</v>
      </c>
    </row>
    <row r="333" spans="1:18">
      <c r="A333" t="s">
        <v>188</v>
      </c>
      <c r="B333" t="s">
        <v>193</v>
      </c>
      <c r="C333" t="s">
        <v>190</v>
      </c>
      <c r="D333">
        <v>48619855</v>
      </c>
      <c r="E333">
        <v>48619856</v>
      </c>
      <c r="F333" t="s">
        <v>33</v>
      </c>
      <c r="G333" t="s">
        <v>54</v>
      </c>
      <c r="H333" t="s">
        <v>45</v>
      </c>
      <c r="I333" t="s">
        <v>57</v>
      </c>
      <c r="J333" t="s">
        <v>191</v>
      </c>
      <c r="K333" t="s">
        <v>192</v>
      </c>
      <c r="L333" s="16">
        <v>4</v>
      </c>
      <c r="M333" t="s">
        <v>38</v>
      </c>
      <c r="N333" t="s">
        <v>39</v>
      </c>
      <c r="O333" t="s">
        <v>120</v>
      </c>
      <c r="P333">
        <v>-100</v>
      </c>
      <c r="R333" s="15" t="s">
        <v>40</v>
      </c>
    </row>
    <row r="334" spans="1:18">
      <c r="A334" t="s">
        <v>188</v>
      </c>
      <c r="B334" t="s">
        <v>193</v>
      </c>
      <c r="C334" t="s">
        <v>190</v>
      </c>
      <c r="D334">
        <v>48619855</v>
      </c>
      <c r="E334">
        <v>48619856</v>
      </c>
      <c r="F334" t="s">
        <v>33</v>
      </c>
      <c r="G334" t="s">
        <v>54</v>
      </c>
      <c r="H334" t="s">
        <v>49</v>
      </c>
      <c r="I334" t="s">
        <v>55</v>
      </c>
      <c r="J334" t="s">
        <v>191</v>
      </c>
      <c r="K334" t="s">
        <v>192</v>
      </c>
      <c r="L334" s="16">
        <v>4</v>
      </c>
      <c r="M334" t="s">
        <v>38</v>
      </c>
      <c r="N334" t="s">
        <v>39</v>
      </c>
      <c r="O334" t="s">
        <v>120</v>
      </c>
      <c r="P334">
        <v>-100</v>
      </c>
      <c r="R334" s="15" t="s">
        <v>40</v>
      </c>
    </row>
    <row r="335" spans="1:18">
      <c r="A335" t="s">
        <v>188</v>
      </c>
      <c r="B335" t="s">
        <v>193</v>
      </c>
      <c r="C335" t="s">
        <v>190</v>
      </c>
      <c r="D335">
        <v>48619855</v>
      </c>
      <c r="E335">
        <v>48619856</v>
      </c>
      <c r="F335" t="s">
        <v>33</v>
      </c>
      <c r="G335" t="s">
        <v>33</v>
      </c>
      <c r="H335" t="s">
        <v>34</v>
      </c>
      <c r="I335" t="s">
        <v>35</v>
      </c>
      <c r="J335" t="s">
        <v>191</v>
      </c>
      <c r="K335" t="s">
        <v>192</v>
      </c>
      <c r="L335" s="16">
        <v>4</v>
      </c>
      <c r="M335" t="s">
        <v>38</v>
      </c>
      <c r="N335" t="s">
        <v>47</v>
      </c>
      <c r="O335" t="s">
        <v>120</v>
      </c>
      <c r="P335">
        <v>1</v>
      </c>
      <c r="R335" s="15" t="s">
        <v>40</v>
      </c>
    </row>
    <row r="336" spans="1:18">
      <c r="A336" t="s">
        <v>108</v>
      </c>
      <c r="B336" t="s">
        <v>109</v>
      </c>
      <c r="C336" t="s">
        <v>62</v>
      </c>
      <c r="D336">
        <v>18130917</v>
      </c>
      <c r="E336">
        <v>18130918</v>
      </c>
      <c r="F336" t="s">
        <v>44</v>
      </c>
      <c r="G336" t="s">
        <v>84</v>
      </c>
      <c r="H336" t="s">
        <v>45</v>
      </c>
      <c r="I336" t="s">
        <v>89</v>
      </c>
      <c r="J336" t="s">
        <v>191</v>
      </c>
      <c r="K336" t="s">
        <v>192</v>
      </c>
      <c r="L336" s="16">
        <v>4</v>
      </c>
      <c r="M336" t="s">
        <v>38</v>
      </c>
      <c r="N336" t="s">
        <v>39</v>
      </c>
      <c r="O336" t="s">
        <v>120</v>
      </c>
      <c r="P336">
        <v>-100</v>
      </c>
      <c r="R336" s="15" t="s">
        <v>43</v>
      </c>
    </row>
    <row r="337" spans="1:18">
      <c r="A337" t="s">
        <v>108</v>
      </c>
      <c r="B337" t="s">
        <v>109</v>
      </c>
      <c r="C337" t="s">
        <v>62</v>
      </c>
      <c r="D337">
        <v>18130917</v>
      </c>
      <c r="E337">
        <v>18130918</v>
      </c>
      <c r="F337" t="s">
        <v>44</v>
      </c>
      <c r="G337" t="s">
        <v>84</v>
      </c>
      <c r="H337" t="s">
        <v>49</v>
      </c>
      <c r="I337" t="s">
        <v>86</v>
      </c>
      <c r="J337" t="s">
        <v>191</v>
      </c>
      <c r="K337" t="s">
        <v>192</v>
      </c>
      <c r="L337" s="16">
        <v>4</v>
      </c>
      <c r="M337" t="s">
        <v>38</v>
      </c>
      <c r="N337" t="s">
        <v>39</v>
      </c>
      <c r="O337" t="s">
        <v>120</v>
      </c>
      <c r="P337">
        <v>-100</v>
      </c>
      <c r="R337" s="15" t="s">
        <v>43</v>
      </c>
    </row>
    <row r="338" spans="1:18">
      <c r="A338" t="s">
        <v>108</v>
      </c>
      <c r="B338" t="s">
        <v>109</v>
      </c>
      <c r="C338" t="s">
        <v>62</v>
      </c>
      <c r="D338">
        <v>18130917</v>
      </c>
      <c r="E338">
        <v>18130918</v>
      </c>
      <c r="F338" t="s">
        <v>44</v>
      </c>
      <c r="G338" t="s">
        <v>33</v>
      </c>
      <c r="H338" t="s">
        <v>45</v>
      </c>
      <c r="I338" t="s">
        <v>46</v>
      </c>
      <c r="J338" t="s">
        <v>191</v>
      </c>
      <c r="K338" t="s">
        <v>192</v>
      </c>
      <c r="L338" s="16">
        <v>4</v>
      </c>
      <c r="M338" t="s">
        <v>38</v>
      </c>
      <c r="N338" t="s">
        <v>39</v>
      </c>
      <c r="O338" t="s">
        <v>120</v>
      </c>
      <c r="P338">
        <v>-100</v>
      </c>
      <c r="R338" s="15" t="s">
        <v>40</v>
      </c>
    </row>
    <row r="339" spans="1:18">
      <c r="A339" t="s">
        <v>108</v>
      </c>
      <c r="B339" t="s">
        <v>109</v>
      </c>
      <c r="C339" t="s">
        <v>62</v>
      </c>
      <c r="D339">
        <v>18130917</v>
      </c>
      <c r="E339">
        <v>18130918</v>
      </c>
      <c r="F339" t="s">
        <v>44</v>
      </c>
      <c r="G339" t="s">
        <v>33</v>
      </c>
      <c r="H339" t="s">
        <v>49</v>
      </c>
      <c r="I339" t="s">
        <v>35</v>
      </c>
      <c r="J339" t="s">
        <v>191</v>
      </c>
      <c r="K339" t="s">
        <v>192</v>
      </c>
      <c r="L339" s="16">
        <v>4</v>
      </c>
      <c r="M339" t="s">
        <v>38</v>
      </c>
      <c r="N339" t="s">
        <v>39</v>
      </c>
      <c r="O339" t="s">
        <v>120</v>
      </c>
      <c r="P339">
        <v>-100</v>
      </c>
      <c r="R339" s="15" t="s">
        <v>40</v>
      </c>
    </row>
    <row r="340" spans="1:18">
      <c r="A340" t="s">
        <v>108</v>
      </c>
      <c r="B340" t="s">
        <v>109</v>
      </c>
      <c r="C340" t="s">
        <v>62</v>
      </c>
      <c r="D340">
        <v>18130917</v>
      </c>
      <c r="E340">
        <v>18130918</v>
      </c>
      <c r="F340" t="s">
        <v>44</v>
      </c>
      <c r="G340" t="s">
        <v>44</v>
      </c>
      <c r="H340" t="s">
        <v>34</v>
      </c>
      <c r="I340" t="s">
        <v>50</v>
      </c>
      <c r="J340" t="s">
        <v>191</v>
      </c>
      <c r="K340" t="s">
        <v>192</v>
      </c>
      <c r="L340" s="16">
        <v>4</v>
      </c>
      <c r="M340" t="s">
        <v>38</v>
      </c>
      <c r="N340" t="s">
        <v>47</v>
      </c>
      <c r="O340" t="s">
        <v>120</v>
      </c>
      <c r="P340">
        <v>1</v>
      </c>
      <c r="R340" s="15" t="s">
        <v>43</v>
      </c>
    </row>
    <row r="341" spans="1:18">
      <c r="A341" t="s">
        <v>108</v>
      </c>
      <c r="B341" t="s">
        <v>194</v>
      </c>
      <c r="C341" t="s">
        <v>62</v>
      </c>
      <c r="D341">
        <v>18139199</v>
      </c>
      <c r="E341">
        <v>18139200</v>
      </c>
      <c r="F341" t="s">
        <v>84</v>
      </c>
      <c r="G341" t="s">
        <v>84</v>
      </c>
      <c r="H341" t="s">
        <v>34</v>
      </c>
      <c r="I341" t="s">
        <v>86</v>
      </c>
      <c r="J341" t="s">
        <v>191</v>
      </c>
      <c r="K341" t="s">
        <v>192</v>
      </c>
      <c r="L341" s="16">
        <v>4</v>
      </c>
      <c r="M341" t="s">
        <v>38</v>
      </c>
      <c r="N341" t="s">
        <v>47</v>
      </c>
      <c r="O341" t="s">
        <v>120</v>
      </c>
      <c r="P341">
        <v>1</v>
      </c>
      <c r="R341" s="15" t="s">
        <v>40</v>
      </c>
    </row>
    <row r="342" spans="1:18">
      <c r="A342" t="s">
        <v>108</v>
      </c>
      <c r="B342" t="s">
        <v>194</v>
      </c>
      <c r="C342" t="s">
        <v>62</v>
      </c>
      <c r="D342">
        <v>18139199</v>
      </c>
      <c r="E342">
        <v>18139200</v>
      </c>
      <c r="F342" t="s">
        <v>84</v>
      </c>
      <c r="G342" t="s">
        <v>44</v>
      </c>
      <c r="H342" t="s">
        <v>45</v>
      </c>
      <c r="I342" t="s">
        <v>89</v>
      </c>
      <c r="J342" t="s">
        <v>191</v>
      </c>
      <c r="K342" t="s">
        <v>192</v>
      </c>
      <c r="L342" s="16">
        <v>4</v>
      </c>
      <c r="M342" t="s">
        <v>38</v>
      </c>
      <c r="N342" t="s">
        <v>39</v>
      </c>
      <c r="O342" t="s">
        <v>120</v>
      </c>
      <c r="P342">
        <v>-100</v>
      </c>
      <c r="R342" s="15" t="s">
        <v>40</v>
      </c>
    </row>
    <row r="343" spans="1:18">
      <c r="A343" t="s">
        <v>108</v>
      </c>
      <c r="B343" t="s">
        <v>194</v>
      </c>
      <c r="C343" t="s">
        <v>62</v>
      </c>
      <c r="D343">
        <v>18139199</v>
      </c>
      <c r="E343">
        <v>18139200</v>
      </c>
      <c r="F343" t="s">
        <v>84</v>
      </c>
      <c r="G343" t="s">
        <v>44</v>
      </c>
      <c r="H343" t="s">
        <v>49</v>
      </c>
      <c r="I343" t="s">
        <v>50</v>
      </c>
      <c r="J343" t="s">
        <v>191</v>
      </c>
      <c r="K343" t="s">
        <v>192</v>
      </c>
      <c r="L343" s="16">
        <v>4</v>
      </c>
      <c r="M343" t="s">
        <v>38</v>
      </c>
      <c r="N343" t="s">
        <v>39</v>
      </c>
      <c r="O343" t="s">
        <v>120</v>
      </c>
      <c r="P343">
        <v>-100</v>
      </c>
      <c r="R343" s="15" t="s">
        <v>40</v>
      </c>
    </row>
    <row r="344" spans="1:18">
      <c r="A344" t="s">
        <v>108</v>
      </c>
      <c r="B344" t="s">
        <v>195</v>
      </c>
      <c r="C344" t="s">
        <v>62</v>
      </c>
      <c r="D344">
        <v>18143836</v>
      </c>
      <c r="E344">
        <v>18143837</v>
      </c>
      <c r="F344" t="s">
        <v>44</v>
      </c>
      <c r="G344" t="s">
        <v>33</v>
      </c>
      <c r="H344" t="s">
        <v>45</v>
      </c>
      <c r="I344" t="s">
        <v>46</v>
      </c>
      <c r="J344" t="s">
        <v>191</v>
      </c>
      <c r="K344" t="s">
        <v>192</v>
      </c>
      <c r="L344" s="16">
        <v>4</v>
      </c>
      <c r="M344" t="s">
        <v>38</v>
      </c>
      <c r="N344" t="s">
        <v>39</v>
      </c>
      <c r="O344" t="s">
        <v>120</v>
      </c>
      <c r="P344">
        <v>-100</v>
      </c>
      <c r="R344" s="15" t="s">
        <v>40</v>
      </c>
    </row>
    <row r="345" spans="1:18">
      <c r="A345" t="s">
        <v>108</v>
      </c>
      <c r="B345" t="s">
        <v>195</v>
      </c>
      <c r="C345" t="s">
        <v>62</v>
      </c>
      <c r="D345">
        <v>18143836</v>
      </c>
      <c r="E345">
        <v>18143837</v>
      </c>
      <c r="F345" t="s">
        <v>44</v>
      </c>
      <c r="G345" t="s">
        <v>33</v>
      </c>
      <c r="H345" t="s">
        <v>49</v>
      </c>
      <c r="I345" t="s">
        <v>35</v>
      </c>
      <c r="J345" t="s">
        <v>191</v>
      </c>
      <c r="K345" t="s">
        <v>192</v>
      </c>
      <c r="L345" s="16">
        <v>4</v>
      </c>
      <c r="M345" t="s">
        <v>38</v>
      </c>
      <c r="N345" t="s">
        <v>39</v>
      </c>
      <c r="O345" t="s">
        <v>120</v>
      </c>
      <c r="P345">
        <v>-100</v>
      </c>
      <c r="R345" s="15" t="s">
        <v>40</v>
      </c>
    </row>
    <row r="346" spans="1:18">
      <c r="A346" t="s">
        <v>108</v>
      </c>
      <c r="B346" t="s">
        <v>195</v>
      </c>
      <c r="C346" t="s">
        <v>62</v>
      </c>
      <c r="D346">
        <v>18143836</v>
      </c>
      <c r="E346">
        <v>18143837</v>
      </c>
      <c r="F346" t="s">
        <v>44</v>
      </c>
      <c r="G346" t="s">
        <v>44</v>
      </c>
      <c r="H346" t="s">
        <v>34</v>
      </c>
      <c r="I346" t="s">
        <v>50</v>
      </c>
      <c r="J346" t="s">
        <v>191</v>
      </c>
      <c r="K346" t="s">
        <v>192</v>
      </c>
      <c r="L346" s="16">
        <v>4</v>
      </c>
      <c r="M346" t="s">
        <v>38</v>
      </c>
      <c r="N346" t="s">
        <v>47</v>
      </c>
      <c r="O346" t="s">
        <v>120</v>
      </c>
      <c r="P346">
        <v>1</v>
      </c>
      <c r="R346" s="15" t="s">
        <v>40</v>
      </c>
    </row>
    <row r="347" spans="1:18">
      <c r="A347" t="s">
        <v>108</v>
      </c>
      <c r="B347" t="s">
        <v>141</v>
      </c>
      <c r="C347" t="s">
        <v>62</v>
      </c>
      <c r="D347">
        <v>18139227</v>
      </c>
      <c r="E347">
        <v>18139228</v>
      </c>
      <c r="F347" t="s">
        <v>84</v>
      </c>
      <c r="G347" t="s">
        <v>84</v>
      </c>
      <c r="H347" t="s">
        <v>34</v>
      </c>
      <c r="I347" t="s">
        <v>86</v>
      </c>
      <c r="J347" t="s">
        <v>191</v>
      </c>
      <c r="K347" t="s">
        <v>192</v>
      </c>
      <c r="L347" s="16">
        <v>4</v>
      </c>
      <c r="M347" t="s">
        <v>38</v>
      </c>
      <c r="N347" t="s">
        <v>47</v>
      </c>
      <c r="O347" t="s">
        <v>120</v>
      </c>
      <c r="P347">
        <v>1</v>
      </c>
      <c r="R347" s="15" t="s">
        <v>43</v>
      </c>
    </row>
    <row r="348" spans="1:18">
      <c r="A348" t="s">
        <v>108</v>
      </c>
      <c r="B348" t="s">
        <v>141</v>
      </c>
      <c r="C348" t="s">
        <v>62</v>
      </c>
      <c r="D348">
        <v>18139227</v>
      </c>
      <c r="E348">
        <v>18139228</v>
      </c>
      <c r="F348" t="s">
        <v>84</v>
      </c>
      <c r="G348" t="s">
        <v>44</v>
      </c>
      <c r="H348" t="s">
        <v>45</v>
      </c>
      <c r="I348" t="s">
        <v>89</v>
      </c>
      <c r="J348" t="s">
        <v>191</v>
      </c>
      <c r="K348" t="s">
        <v>192</v>
      </c>
      <c r="L348" s="16">
        <v>4</v>
      </c>
      <c r="M348" t="s">
        <v>38</v>
      </c>
      <c r="N348" t="s">
        <v>39</v>
      </c>
      <c r="O348" t="s">
        <v>120</v>
      </c>
      <c r="P348">
        <v>-100</v>
      </c>
      <c r="R348" s="15" t="s">
        <v>43</v>
      </c>
    </row>
    <row r="349" spans="1:18">
      <c r="A349" t="s">
        <v>108</v>
      </c>
      <c r="B349" t="s">
        <v>141</v>
      </c>
      <c r="C349" t="s">
        <v>62</v>
      </c>
      <c r="D349">
        <v>18139227</v>
      </c>
      <c r="E349">
        <v>18139228</v>
      </c>
      <c r="F349" t="s">
        <v>84</v>
      </c>
      <c r="G349" t="s">
        <v>44</v>
      </c>
      <c r="H349" t="s">
        <v>49</v>
      </c>
      <c r="I349" t="s">
        <v>50</v>
      </c>
      <c r="J349" t="s">
        <v>191</v>
      </c>
      <c r="K349" t="s">
        <v>192</v>
      </c>
      <c r="L349" s="16">
        <v>4</v>
      </c>
      <c r="M349" t="s">
        <v>38</v>
      </c>
      <c r="N349" t="s">
        <v>39</v>
      </c>
      <c r="O349" t="s">
        <v>120</v>
      </c>
      <c r="P349">
        <v>-100</v>
      </c>
      <c r="R349" s="15" t="s">
        <v>43</v>
      </c>
    </row>
    <row r="350" spans="1:18">
      <c r="A350" t="s">
        <v>108</v>
      </c>
      <c r="B350" t="s">
        <v>196</v>
      </c>
      <c r="C350" t="s">
        <v>62</v>
      </c>
      <c r="D350">
        <v>18143954</v>
      </c>
      <c r="E350">
        <v>18143955</v>
      </c>
      <c r="F350" t="s">
        <v>84</v>
      </c>
      <c r="G350" t="s">
        <v>84</v>
      </c>
      <c r="H350" t="s">
        <v>34</v>
      </c>
      <c r="I350" t="s">
        <v>86</v>
      </c>
      <c r="J350" t="s">
        <v>191</v>
      </c>
      <c r="K350" t="s">
        <v>192</v>
      </c>
      <c r="L350" s="16">
        <v>4</v>
      </c>
      <c r="M350" t="s">
        <v>38</v>
      </c>
      <c r="N350" t="s">
        <v>47</v>
      </c>
      <c r="O350" t="s">
        <v>120</v>
      </c>
      <c r="P350">
        <v>1</v>
      </c>
      <c r="R350" s="15" t="s">
        <v>43</v>
      </c>
    </row>
    <row r="351" spans="1:18">
      <c r="A351" t="s">
        <v>108</v>
      </c>
      <c r="B351" t="s">
        <v>196</v>
      </c>
      <c r="C351" t="s">
        <v>62</v>
      </c>
      <c r="D351">
        <v>18143954</v>
      </c>
      <c r="E351">
        <v>18143955</v>
      </c>
      <c r="F351" t="s">
        <v>84</v>
      </c>
      <c r="G351" t="s">
        <v>33</v>
      </c>
      <c r="H351" t="s">
        <v>45</v>
      </c>
      <c r="I351" t="s">
        <v>85</v>
      </c>
      <c r="J351" t="s">
        <v>191</v>
      </c>
      <c r="K351" t="s">
        <v>192</v>
      </c>
      <c r="L351" s="16">
        <v>4</v>
      </c>
      <c r="M351" t="s">
        <v>38</v>
      </c>
      <c r="N351" t="s">
        <v>39</v>
      </c>
      <c r="O351" t="s">
        <v>120</v>
      </c>
      <c r="P351">
        <v>-100</v>
      </c>
      <c r="R351" s="15" t="s">
        <v>43</v>
      </c>
    </row>
    <row r="352" spans="1:18">
      <c r="A352" t="s">
        <v>108</v>
      </c>
      <c r="B352" t="s">
        <v>196</v>
      </c>
      <c r="C352" t="s">
        <v>62</v>
      </c>
      <c r="D352">
        <v>18143954</v>
      </c>
      <c r="E352">
        <v>18143955</v>
      </c>
      <c r="F352" t="s">
        <v>84</v>
      </c>
      <c r="G352" t="s">
        <v>33</v>
      </c>
      <c r="H352" t="s">
        <v>49</v>
      </c>
      <c r="I352" t="s">
        <v>35</v>
      </c>
      <c r="J352" t="s">
        <v>191</v>
      </c>
      <c r="K352" t="s">
        <v>192</v>
      </c>
      <c r="L352" s="16">
        <v>4</v>
      </c>
      <c r="M352" t="s">
        <v>38</v>
      </c>
      <c r="N352" t="s">
        <v>39</v>
      </c>
      <c r="O352" t="s">
        <v>120</v>
      </c>
      <c r="P352">
        <v>-100</v>
      </c>
      <c r="R352" s="15" t="s">
        <v>43</v>
      </c>
    </row>
    <row r="353" spans="1:18">
      <c r="A353" t="s">
        <v>108</v>
      </c>
      <c r="B353" t="s">
        <v>197</v>
      </c>
      <c r="C353" t="s">
        <v>62</v>
      </c>
      <c r="D353">
        <v>18131011</v>
      </c>
      <c r="E353">
        <v>18131012</v>
      </c>
      <c r="F353" t="s">
        <v>84</v>
      </c>
      <c r="G353" t="s">
        <v>84</v>
      </c>
      <c r="H353" t="s">
        <v>34</v>
      </c>
      <c r="I353" t="s">
        <v>86</v>
      </c>
      <c r="J353" t="s">
        <v>191</v>
      </c>
      <c r="K353" t="s">
        <v>192</v>
      </c>
      <c r="L353" s="16">
        <v>4</v>
      </c>
      <c r="M353" t="s">
        <v>38</v>
      </c>
      <c r="N353" t="s">
        <v>47</v>
      </c>
      <c r="O353" t="s">
        <v>120</v>
      </c>
      <c r="P353">
        <v>1</v>
      </c>
      <c r="R353" s="15" t="s">
        <v>43</v>
      </c>
    </row>
    <row r="354" spans="1:18">
      <c r="A354" t="s">
        <v>108</v>
      </c>
      <c r="B354" t="s">
        <v>197</v>
      </c>
      <c r="C354" t="s">
        <v>62</v>
      </c>
      <c r="D354">
        <v>18131011</v>
      </c>
      <c r="E354">
        <v>18131012</v>
      </c>
      <c r="F354" t="s">
        <v>84</v>
      </c>
      <c r="G354" t="s">
        <v>44</v>
      </c>
      <c r="H354" t="s">
        <v>45</v>
      </c>
      <c r="I354" t="s">
        <v>89</v>
      </c>
      <c r="J354" t="s">
        <v>191</v>
      </c>
      <c r="K354" t="s">
        <v>192</v>
      </c>
      <c r="L354" s="16">
        <v>4</v>
      </c>
      <c r="M354" t="s">
        <v>38</v>
      </c>
      <c r="N354" t="s">
        <v>39</v>
      </c>
      <c r="O354" t="s">
        <v>120</v>
      </c>
      <c r="P354">
        <v>-100</v>
      </c>
      <c r="R354" s="15" t="s">
        <v>43</v>
      </c>
    </row>
    <row r="355" spans="1:18">
      <c r="A355" t="s">
        <v>108</v>
      </c>
      <c r="B355" t="s">
        <v>197</v>
      </c>
      <c r="C355" t="s">
        <v>62</v>
      </c>
      <c r="D355">
        <v>18131011</v>
      </c>
      <c r="E355">
        <v>18131012</v>
      </c>
      <c r="F355" t="s">
        <v>84</v>
      </c>
      <c r="G355" t="s">
        <v>44</v>
      </c>
      <c r="H355" t="s">
        <v>49</v>
      </c>
      <c r="I355" t="s">
        <v>50</v>
      </c>
      <c r="J355" t="s">
        <v>191</v>
      </c>
      <c r="K355" t="s">
        <v>192</v>
      </c>
      <c r="L355" s="16">
        <v>4</v>
      </c>
      <c r="M355" t="s">
        <v>38</v>
      </c>
      <c r="N355" t="s">
        <v>39</v>
      </c>
      <c r="O355" t="s">
        <v>120</v>
      </c>
      <c r="P355">
        <v>-100</v>
      </c>
      <c r="R355" s="15" t="s">
        <v>43</v>
      </c>
    </row>
    <row r="356" spans="1:18">
      <c r="A356" t="s">
        <v>108</v>
      </c>
      <c r="B356" t="s">
        <v>198</v>
      </c>
      <c r="C356" t="s">
        <v>62</v>
      </c>
      <c r="D356">
        <v>18130992</v>
      </c>
      <c r="E356">
        <v>18130993</v>
      </c>
      <c r="F356" t="s">
        <v>84</v>
      </c>
      <c r="G356" t="s">
        <v>84</v>
      </c>
      <c r="H356" t="s">
        <v>34</v>
      </c>
      <c r="I356" t="s">
        <v>86</v>
      </c>
      <c r="J356" t="s">
        <v>191</v>
      </c>
      <c r="K356" t="s">
        <v>192</v>
      </c>
      <c r="L356" s="16">
        <v>4</v>
      </c>
      <c r="M356" t="s">
        <v>38</v>
      </c>
      <c r="N356" t="s">
        <v>47</v>
      </c>
      <c r="O356" t="s">
        <v>120</v>
      </c>
      <c r="P356">
        <v>1</v>
      </c>
      <c r="R356" s="15" t="s">
        <v>40</v>
      </c>
    </row>
    <row r="357" spans="1:18">
      <c r="A357" t="s">
        <v>108</v>
      </c>
      <c r="B357" t="s">
        <v>198</v>
      </c>
      <c r="C357" t="s">
        <v>62</v>
      </c>
      <c r="D357">
        <v>18130992</v>
      </c>
      <c r="E357">
        <v>18130993</v>
      </c>
      <c r="F357" t="s">
        <v>84</v>
      </c>
      <c r="G357" t="s">
        <v>44</v>
      </c>
      <c r="H357" t="s">
        <v>45</v>
      </c>
      <c r="I357" t="s">
        <v>89</v>
      </c>
      <c r="J357" t="s">
        <v>191</v>
      </c>
      <c r="K357" t="s">
        <v>192</v>
      </c>
      <c r="L357" s="16">
        <v>4</v>
      </c>
      <c r="M357" t="s">
        <v>38</v>
      </c>
      <c r="N357" t="s">
        <v>39</v>
      </c>
      <c r="O357" t="s">
        <v>120</v>
      </c>
      <c r="P357">
        <v>-100</v>
      </c>
      <c r="R357" s="15" t="s">
        <v>40</v>
      </c>
    </row>
    <row r="358" spans="1:18">
      <c r="A358" t="s">
        <v>108</v>
      </c>
      <c r="B358" t="s">
        <v>198</v>
      </c>
      <c r="C358" t="s">
        <v>62</v>
      </c>
      <c r="D358">
        <v>18130992</v>
      </c>
      <c r="E358">
        <v>18130993</v>
      </c>
      <c r="F358" t="s">
        <v>84</v>
      </c>
      <c r="G358" t="s">
        <v>44</v>
      </c>
      <c r="H358" t="s">
        <v>49</v>
      </c>
      <c r="I358" t="s">
        <v>50</v>
      </c>
      <c r="J358" t="s">
        <v>191</v>
      </c>
      <c r="K358" t="s">
        <v>192</v>
      </c>
      <c r="L358" s="16">
        <v>4</v>
      </c>
      <c r="M358" t="s">
        <v>38</v>
      </c>
      <c r="N358" t="s">
        <v>39</v>
      </c>
      <c r="O358" t="s">
        <v>120</v>
      </c>
      <c r="P358">
        <v>-100</v>
      </c>
      <c r="R358" s="15" t="s">
        <v>40</v>
      </c>
    </row>
    <row r="359" spans="1:18">
      <c r="A359" t="s">
        <v>108</v>
      </c>
      <c r="B359" t="s">
        <v>199</v>
      </c>
      <c r="C359" t="s">
        <v>62</v>
      </c>
      <c r="D359">
        <v>18130955</v>
      </c>
      <c r="E359">
        <v>18130956</v>
      </c>
      <c r="F359" t="s">
        <v>54</v>
      </c>
      <c r="G359" t="s">
        <v>54</v>
      </c>
      <c r="H359" t="s">
        <v>34</v>
      </c>
      <c r="I359" t="s">
        <v>55</v>
      </c>
      <c r="J359" t="s">
        <v>191</v>
      </c>
      <c r="K359" t="s">
        <v>192</v>
      </c>
      <c r="L359" s="16">
        <v>4</v>
      </c>
      <c r="M359" t="s">
        <v>38</v>
      </c>
      <c r="N359" t="s">
        <v>47</v>
      </c>
      <c r="O359" t="s">
        <v>120</v>
      </c>
      <c r="P359">
        <v>1</v>
      </c>
      <c r="R359" s="15" t="s">
        <v>40</v>
      </c>
    </row>
    <row r="360" spans="1:18">
      <c r="A360" t="s">
        <v>108</v>
      </c>
      <c r="B360" t="s">
        <v>199</v>
      </c>
      <c r="C360" t="s">
        <v>62</v>
      </c>
      <c r="D360">
        <v>18130955</v>
      </c>
      <c r="E360">
        <v>18130956</v>
      </c>
      <c r="F360" t="s">
        <v>54</v>
      </c>
      <c r="G360" t="s">
        <v>84</v>
      </c>
      <c r="H360" t="s">
        <v>45</v>
      </c>
      <c r="I360" t="s">
        <v>96</v>
      </c>
      <c r="J360" t="s">
        <v>191</v>
      </c>
      <c r="K360" t="s">
        <v>192</v>
      </c>
      <c r="L360" s="16">
        <v>4</v>
      </c>
      <c r="M360" t="s">
        <v>38</v>
      </c>
      <c r="N360" t="s">
        <v>39</v>
      </c>
      <c r="O360" t="s">
        <v>120</v>
      </c>
      <c r="P360">
        <v>-100</v>
      </c>
      <c r="R360" s="15" t="s">
        <v>40</v>
      </c>
    </row>
    <row r="361" spans="1:18">
      <c r="A361" t="s">
        <v>108</v>
      </c>
      <c r="B361" t="s">
        <v>199</v>
      </c>
      <c r="C361" t="s">
        <v>62</v>
      </c>
      <c r="D361">
        <v>18130955</v>
      </c>
      <c r="E361">
        <v>18130956</v>
      </c>
      <c r="F361" t="s">
        <v>54</v>
      </c>
      <c r="G361" t="s">
        <v>84</v>
      </c>
      <c r="H361" t="s">
        <v>49</v>
      </c>
      <c r="I361" t="s">
        <v>86</v>
      </c>
      <c r="J361" t="s">
        <v>191</v>
      </c>
      <c r="K361" t="s">
        <v>192</v>
      </c>
      <c r="L361" s="16">
        <v>4</v>
      </c>
      <c r="M361" t="s">
        <v>38</v>
      </c>
      <c r="N361" t="s">
        <v>39</v>
      </c>
      <c r="O361" t="s">
        <v>120</v>
      </c>
      <c r="P361">
        <v>-100</v>
      </c>
      <c r="R361" s="15" t="s">
        <v>40</v>
      </c>
    </row>
    <row r="362" spans="1:18">
      <c r="A362" t="s">
        <v>108</v>
      </c>
      <c r="B362" t="s">
        <v>200</v>
      </c>
      <c r="C362" t="s">
        <v>62</v>
      </c>
      <c r="D362">
        <v>18139257</v>
      </c>
      <c r="E362">
        <v>18139258</v>
      </c>
      <c r="F362" t="s">
        <v>84</v>
      </c>
      <c r="G362" t="s">
        <v>84</v>
      </c>
      <c r="H362" t="s">
        <v>34</v>
      </c>
      <c r="I362" t="s">
        <v>86</v>
      </c>
      <c r="J362" t="s">
        <v>191</v>
      </c>
      <c r="K362" t="s">
        <v>192</v>
      </c>
      <c r="L362" s="16">
        <v>4</v>
      </c>
      <c r="M362" t="s">
        <v>38</v>
      </c>
      <c r="N362" t="s">
        <v>47</v>
      </c>
      <c r="O362" t="s">
        <v>120</v>
      </c>
      <c r="P362">
        <v>1</v>
      </c>
      <c r="R362" s="15" t="s">
        <v>40</v>
      </c>
    </row>
    <row r="363" spans="1:18">
      <c r="A363" t="s">
        <v>108</v>
      </c>
      <c r="B363" t="s">
        <v>200</v>
      </c>
      <c r="C363" t="s">
        <v>62</v>
      </c>
      <c r="D363">
        <v>18139257</v>
      </c>
      <c r="E363">
        <v>18139258</v>
      </c>
      <c r="F363" t="s">
        <v>84</v>
      </c>
      <c r="G363" t="s">
        <v>33</v>
      </c>
      <c r="H363" t="s">
        <v>45</v>
      </c>
      <c r="I363" t="s">
        <v>85</v>
      </c>
      <c r="J363" t="s">
        <v>191</v>
      </c>
      <c r="K363" t="s">
        <v>192</v>
      </c>
      <c r="L363" s="16">
        <v>4</v>
      </c>
      <c r="M363" t="s">
        <v>38</v>
      </c>
      <c r="N363" t="s">
        <v>39</v>
      </c>
      <c r="O363" t="s">
        <v>120</v>
      </c>
      <c r="P363">
        <v>-100</v>
      </c>
      <c r="R363" s="15" t="s">
        <v>40</v>
      </c>
    </row>
    <row r="364" spans="1:18">
      <c r="A364" t="s">
        <v>108</v>
      </c>
      <c r="B364" t="s">
        <v>200</v>
      </c>
      <c r="C364" t="s">
        <v>62</v>
      </c>
      <c r="D364">
        <v>18139257</v>
      </c>
      <c r="E364">
        <v>18139258</v>
      </c>
      <c r="F364" t="s">
        <v>84</v>
      </c>
      <c r="G364" t="s">
        <v>33</v>
      </c>
      <c r="H364" t="s">
        <v>49</v>
      </c>
      <c r="I364" t="s">
        <v>35</v>
      </c>
      <c r="J364" t="s">
        <v>191</v>
      </c>
      <c r="K364" t="s">
        <v>192</v>
      </c>
      <c r="L364" s="16">
        <v>4</v>
      </c>
      <c r="M364" t="s">
        <v>38</v>
      </c>
      <c r="N364" t="s">
        <v>39</v>
      </c>
      <c r="O364" t="s">
        <v>120</v>
      </c>
      <c r="P364">
        <v>-100</v>
      </c>
      <c r="R364" s="15" t="s">
        <v>40</v>
      </c>
    </row>
    <row r="365" spans="1:18">
      <c r="A365" t="s">
        <v>93</v>
      </c>
      <c r="B365" t="s">
        <v>97</v>
      </c>
      <c r="C365" t="s">
        <v>95</v>
      </c>
      <c r="D365">
        <v>115489151</v>
      </c>
      <c r="E365">
        <v>115489152</v>
      </c>
      <c r="F365" t="s">
        <v>84</v>
      </c>
      <c r="G365" t="s">
        <v>84</v>
      </c>
      <c r="H365" t="s">
        <v>34</v>
      </c>
      <c r="I365" t="s">
        <v>86</v>
      </c>
      <c r="J365" t="s">
        <v>201</v>
      </c>
      <c r="K365" t="s">
        <v>202</v>
      </c>
      <c r="L365" s="16">
        <v>5</v>
      </c>
      <c r="M365" t="s">
        <v>41</v>
      </c>
      <c r="N365" t="s">
        <v>48</v>
      </c>
      <c r="O365">
        <v>3</v>
      </c>
      <c r="P365">
        <v>-1</v>
      </c>
      <c r="R365" s="15" t="s">
        <v>122</v>
      </c>
    </row>
    <row r="366" spans="1:18">
      <c r="A366" t="s">
        <v>93</v>
      </c>
      <c r="B366" t="s">
        <v>97</v>
      </c>
      <c r="C366" t="s">
        <v>95</v>
      </c>
      <c r="D366">
        <v>115489151</v>
      </c>
      <c r="E366">
        <v>115489152</v>
      </c>
      <c r="F366" t="s">
        <v>84</v>
      </c>
      <c r="G366" t="s">
        <v>33</v>
      </c>
      <c r="H366" t="s">
        <v>45</v>
      </c>
      <c r="I366" t="s">
        <v>85</v>
      </c>
      <c r="J366" t="s">
        <v>201</v>
      </c>
      <c r="K366" t="s">
        <v>202</v>
      </c>
      <c r="L366" s="16">
        <v>5</v>
      </c>
      <c r="M366" t="s">
        <v>41</v>
      </c>
      <c r="N366" t="s">
        <v>42</v>
      </c>
      <c r="O366">
        <v>3</v>
      </c>
      <c r="P366">
        <v>1</v>
      </c>
      <c r="R366" s="15" t="s">
        <v>122</v>
      </c>
    </row>
    <row r="367" spans="1:18">
      <c r="A367" t="s">
        <v>93</v>
      </c>
      <c r="B367" t="s">
        <v>97</v>
      </c>
      <c r="C367" t="s">
        <v>95</v>
      </c>
      <c r="D367">
        <v>115489151</v>
      </c>
      <c r="E367">
        <v>115489152</v>
      </c>
      <c r="F367" t="s">
        <v>84</v>
      </c>
      <c r="G367" t="s">
        <v>33</v>
      </c>
      <c r="H367" t="s">
        <v>49</v>
      </c>
      <c r="I367" t="s">
        <v>35</v>
      </c>
      <c r="J367" t="s">
        <v>201</v>
      </c>
      <c r="K367" t="s">
        <v>202</v>
      </c>
      <c r="L367" s="16">
        <v>5</v>
      </c>
      <c r="M367" t="s">
        <v>41</v>
      </c>
      <c r="N367" t="s">
        <v>42</v>
      </c>
      <c r="O367">
        <v>3</v>
      </c>
      <c r="P367">
        <v>1</v>
      </c>
      <c r="R367" s="15" t="s">
        <v>122</v>
      </c>
    </row>
    <row r="368" spans="1:18">
      <c r="A368" t="s">
        <v>203</v>
      </c>
      <c r="B368" t="s">
        <v>204</v>
      </c>
      <c r="C368" t="s">
        <v>65</v>
      </c>
      <c r="D368">
        <v>99382095</v>
      </c>
      <c r="E368">
        <v>99382096</v>
      </c>
      <c r="F368" t="s">
        <v>84</v>
      </c>
      <c r="G368" t="s">
        <v>84</v>
      </c>
      <c r="H368" t="s">
        <v>34</v>
      </c>
      <c r="I368" t="s">
        <v>86</v>
      </c>
      <c r="J368" t="s">
        <v>201</v>
      </c>
      <c r="K368" t="s">
        <v>202</v>
      </c>
      <c r="L368" s="16">
        <v>5</v>
      </c>
      <c r="M368" t="s">
        <v>38</v>
      </c>
      <c r="N368" t="s">
        <v>39</v>
      </c>
      <c r="O368">
        <v>3</v>
      </c>
      <c r="P368">
        <v>-1</v>
      </c>
      <c r="R368" s="15" t="s">
        <v>56</v>
      </c>
    </row>
    <row r="369" spans="1:18">
      <c r="A369" t="s">
        <v>203</v>
      </c>
      <c r="B369" t="s">
        <v>204</v>
      </c>
      <c r="C369" t="s">
        <v>65</v>
      </c>
      <c r="D369">
        <v>99382095</v>
      </c>
      <c r="E369">
        <v>99382096</v>
      </c>
      <c r="F369" t="s">
        <v>84</v>
      </c>
      <c r="G369" t="s">
        <v>44</v>
      </c>
      <c r="H369" t="s">
        <v>45</v>
      </c>
      <c r="I369" t="s">
        <v>89</v>
      </c>
      <c r="J369" t="s">
        <v>201</v>
      </c>
      <c r="K369" t="s">
        <v>202</v>
      </c>
      <c r="L369" s="16">
        <v>5</v>
      </c>
      <c r="M369" t="s">
        <v>38</v>
      </c>
      <c r="N369" t="s">
        <v>39</v>
      </c>
      <c r="O369">
        <v>3</v>
      </c>
      <c r="P369">
        <v>-1</v>
      </c>
      <c r="R369" s="15" t="s">
        <v>56</v>
      </c>
    </row>
    <row r="370" spans="1:18">
      <c r="A370" t="s">
        <v>203</v>
      </c>
      <c r="B370" t="s">
        <v>204</v>
      </c>
      <c r="C370" t="s">
        <v>65</v>
      </c>
      <c r="D370">
        <v>99382095</v>
      </c>
      <c r="E370">
        <v>99382096</v>
      </c>
      <c r="F370" t="s">
        <v>84</v>
      </c>
      <c r="G370" t="s">
        <v>44</v>
      </c>
      <c r="H370" t="s">
        <v>49</v>
      </c>
      <c r="I370" t="s">
        <v>50</v>
      </c>
      <c r="J370" t="s">
        <v>201</v>
      </c>
      <c r="K370" t="s">
        <v>202</v>
      </c>
      <c r="L370" s="16">
        <v>5</v>
      </c>
      <c r="M370" t="s">
        <v>38</v>
      </c>
      <c r="N370" t="s">
        <v>47</v>
      </c>
      <c r="O370">
        <v>3</v>
      </c>
      <c r="P370">
        <v>1</v>
      </c>
      <c r="R370" s="15" t="s">
        <v>56</v>
      </c>
    </row>
    <row r="371" spans="1:18">
      <c r="A371" t="s">
        <v>205</v>
      </c>
      <c r="B371" t="s">
        <v>206</v>
      </c>
      <c r="C371" t="s">
        <v>104</v>
      </c>
      <c r="D371">
        <v>234668878</v>
      </c>
      <c r="E371">
        <v>234668879</v>
      </c>
      <c r="F371" t="s">
        <v>84</v>
      </c>
      <c r="G371" t="s">
        <v>84</v>
      </c>
      <c r="H371" t="s">
        <v>34</v>
      </c>
      <c r="I371" t="s">
        <v>207</v>
      </c>
      <c r="J371" t="s">
        <v>208</v>
      </c>
      <c r="K371" t="s">
        <v>209</v>
      </c>
      <c r="L371" s="16">
        <v>5</v>
      </c>
      <c r="M371" t="s">
        <v>38</v>
      </c>
      <c r="N371" t="s">
        <v>47</v>
      </c>
      <c r="O371" t="s">
        <v>210</v>
      </c>
      <c r="P371">
        <v>1</v>
      </c>
      <c r="R371" s="15" t="s">
        <v>56</v>
      </c>
    </row>
    <row r="372" spans="1:18">
      <c r="A372" t="s">
        <v>205</v>
      </c>
      <c r="B372" t="s">
        <v>206</v>
      </c>
      <c r="C372" t="s">
        <v>104</v>
      </c>
      <c r="D372">
        <v>234668878</v>
      </c>
      <c r="E372">
        <v>234668879</v>
      </c>
      <c r="F372" t="s">
        <v>84</v>
      </c>
      <c r="G372" t="s">
        <v>211</v>
      </c>
      <c r="H372" t="s">
        <v>45</v>
      </c>
      <c r="I372" t="s">
        <v>212</v>
      </c>
      <c r="J372" t="s">
        <v>208</v>
      </c>
      <c r="K372" t="s">
        <v>209</v>
      </c>
      <c r="L372" s="16">
        <v>5</v>
      </c>
      <c r="M372" t="s">
        <v>38</v>
      </c>
      <c r="N372" t="s">
        <v>39</v>
      </c>
      <c r="O372" t="s">
        <v>210</v>
      </c>
      <c r="P372">
        <v>-100</v>
      </c>
      <c r="R372" s="15" t="s">
        <v>56</v>
      </c>
    </row>
    <row r="373" spans="1:18">
      <c r="A373" t="s">
        <v>205</v>
      </c>
      <c r="B373" t="s">
        <v>206</v>
      </c>
      <c r="C373" t="s">
        <v>104</v>
      </c>
      <c r="D373">
        <v>234668878</v>
      </c>
      <c r="E373">
        <v>234668879</v>
      </c>
      <c r="F373" t="s">
        <v>84</v>
      </c>
      <c r="G373" t="s">
        <v>211</v>
      </c>
      <c r="H373" t="s">
        <v>49</v>
      </c>
      <c r="I373" t="s">
        <v>213</v>
      </c>
      <c r="J373" t="s">
        <v>208</v>
      </c>
      <c r="K373" t="s">
        <v>209</v>
      </c>
      <c r="L373" s="16">
        <v>5</v>
      </c>
      <c r="M373" t="s">
        <v>38</v>
      </c>
      <c r="N373" t="s">
        <v>39</v>
      </c>
      <c r="O373" t="s">
        <v>210</v>
      </c>
      <c r="P373">
        <v>-100</v>
      </c>
      <c r="R373" s="15" t="s">
        <v>56</v>
      </c>
    </row>
    <row r="374" spans="1:18">
      <c r="A374" t="s">
        <v>205</v>
      </c>
      <c r="B374" t="s">
        <v>214</v>
      </c>
      <c r="C374" t="s">
        <v>104</v>
      </c>
      <c r="D374">
        <v>234669143</v>
      </c>
      <c r="E374">
        <v>234669144</v>
      </c>
      <c r="F374" t="s">
        <v>33</v>
      </c>
      <c r="G374" t="s">
        <v>54</v>
      </c>
      <c r="H374" t="s">
        <v>45</v>
      </c>
      <c r="I374" t="s">
        <v>57</v>
      </c>
      <c r="J374" t="s">
        <v>208</v>
      </c>
      <c r="K374" t="s">
        <v>209</v>
      </c>
      <c r="L374" s="16">
        <v>5</v>
      </c>
      <c r="M374" t="s">
        <v>38</v>
      </c>
      <c r="N374" t="s">
        <v>39</v>
      </c>
      <c r="O374" t="s">
        <v>210</v>
      </c>
      <c r="P374">
        <v>-100</v>
      </c>
      <c r="R374" s="15" t="s">
        <v>56</v>
      </c>
    </row>
    <row r="375" spans="1:18">
      <c r="A375" t="s">
        <v>205</v>
      </c>
      <c r="B375" t="s">
        <v>214</v>
      </c>
      <c r="C375" t="s">
        <v>104</v>
      </c>
      <c r="D375">
        <v>234669143</v>
      </c>
      <c r="E375">
        <v>234669144</v>
      </c>
      <c r="F375" t="s">
        <v>33</v>
      </c>
      <c r="G375" t="s">
        <v>54</v>
      </c>
      <c r="H375" t="s">
        <v>49</v>
      </c>
      <c r="I375" t="s">
        <v>55</v>
      </c>
      <c r="J375" t="s">
        <v>208</v>
      </c>
      <c r="K375" t="s">
        <v>209</v>
      </c>
      <c r="L375" s="16">
        <v>5</v>
      </c>
      <c r="M375" t="s">
        <v>38</v>
      </c>
      <c r="N375" t="s">
        <v>39</v>
      </c>
      <c r="O375" t="s">
        <v>210</v>
      </c>
      <c r="P375">
        <v>-100</v>
      </c>
      <c r="R375" s="15" t="s">
        <v>56</v>
      </c>
    </row>
    <row r="376" spans="1:18">
      <c r="A376" t="s">
        <v>205</v>
      </c>
      <c r="B376" t="s">
        <v>214</v>
      </c>
      <c r="C376" t="s">
        <v>104</v>
      </c>
      <c r="D376">
        <v>234669143</v>
      </c>
      <c r="E376">
        <v>234669144</v>
      </c>
      <c r="F376" t="s">
        <v>33</v>
      </c>
      <c r="G376" t="s">
        <v>33</v>
      </c>
      <c r="H376" t="s">
        <v>34</v>
      </c>
      <c r="I376" t="s">
        <v>35</v>
      </c>
      <c r="J376" t="s">
        <v>208</v>
      </c>
      <c r="K376" t="s">
        <v>209</v>
      </c>
      <c r="L376" s="16">
        <v>5</v>
      </c>
      <c r="M376" t="s">
        <v>38</v>
      </c>
      <c r="N376" t="s">
        <v>47</v>
      </c>
      <c r="O376" t="s">
        <v>210</v>
      </c>
      <c r="P376">
        <v>1</v>
      </c>
      <c r="R376" s="15" t="s">
        <v>56</v>
      </c>
    </row>
    <row r="377" spans="1:18">
      <c r="A377" t="s">
        <v>63</v>
      </c>
      <c r="B377" t="s">
        <v>170</v>
      </c>
      <c r="C377" t="s">
        <v>65</v>
      </c>
      <c r="D377">
        <v>87138644</v>
      </c>
      <c r="E377">
        <v>87138645</v>
      </c>
      <c r="F377" t="s">
        <v>54</v>
      </c>
      <c r="G377" t="s">
        <v>54</v>
      </c>
      <c r="H377" t="s">
        <v>34</v>
      </c>
      <c r="I377" t="s">
        <v>55</v>
      </c>
      <c r="J377" t="s">
        <v>215</v>
      </c>
      <c r="K377" t="s">
        <v>216</v>
      </c>
      <c r="L377" s="16">
        <v>5</v>
      </c>
      <c r="M377" t="s">
        <v>38</v>
      </c>
      <c r="N377" t="s">
        <v>39</v>
      </c>
      <c r="O377">
        <v>3</v>
      </c>
      <c r="P377">
        <v>-1</v>
      </c>
      <c r="R377" s="15" t="s">
        <v>40</v>
      </c>
    </row>
    <row r="378" spans="1:18">
      <c r="A378" t="s">
        <v>63</v>
      </c>
      <c r="B378" t="s">
        <v>170</v>
      </c>
      <c r="C378" t="s">
        <v>65</v>
      </c>
      <c r="D378">
        <v>87138644</v>
      </c>
      <c r="E378">
        <v>87138645</v>
      </c>
      <c r="F378" t="s">
        <v>54</v>
      </c>
      <c r="G378" t="s">
        <v>33</v>
      </c>
      <c r="H378" t="s">
        <v>45</v>
      </c>
      <c r="I378" t="s">
        <v>57</v>
      </c>
      <c r="J378" t="s">
        <v>215</v>
      </c>
      <c r="K378" t="s">
        <v>216</v>
      </c>
      <c r="L378" s="16">
        <v>5</v>
      </c>
      <c r="M378" t="s">
        <v>38</v>
      </c>
      <c r="N378" t="s">
        <v>47</v>
      </c>
      <c r="O378">
        <v>3</v>
      </c>
      <c r="P378">
        <v>1</v>
      </c>
      <c r="R378" s="15" t="s">
        <v>40</v>
      </c>
    </row>
    <row r="379" spans="1:18">
      <c r="A379" t="s">
        <v>63</v>
      </c>
      <c r="B379" t="s">
        <v>170</v>
      </c>
      <c r="C379" t="s">
        <v>65</v>
      </c>
      <c r="D379">
        <v>87138644</v>
      </c>
      <c r="E379">
        <v>87138645</v>
      </c>
      <c r="F379" t="s">
        <v>54</v>
      </c>
      <c r="G379" t="s">
        <v>33</v>
      </c>
      <c r="H379" t="s">
        <v>49</v>
      </c>
      <c r="I379" t="s">
        <v>35</v>
      </c>
      <c r="J379" t="s">
        <v>215</v>
      </c>
      <c r="K379" t="s">
        <v>216</v>
      </c>
      <c r="L379" s="16">
        <v>5</v>
      </c>
      <c r="M379" t="s">
        <v>38</v>
      </c>
      <c r="N379" t="s">
        <v>47</v>
      </c>
      <c r="O379">
        <v>3</v>
      </c>
      <c r="P379">
        <v>1</v>
      </c>
      <c r="R379" s="15" t="s">
        <v>40</v>
      </c>
    </row>
    <row r="380" spans="1:18">
      <c r="A380" t="s">
        <v>217</v>
      </c>
      <c r="B380" t="s">
        <v>218</v>
      </c>
      <c r="C380" t="s">
        <v>53</v>
      </c>
      <c r="D380">
        <v>103418157</v>
      </c>
      <c r="E380">
        <v>103418158</v>
      </c>
      <c r="F380" t="s">
        <v>54</v>
      </c>
      <c r="G380" t="s">
        <v>54</v>
      </c>
      <c r="H380" t="s">
        <v>34</v>
      </c>
      <c r="I380" t="s">
        <v>55</v>
      </c>
      <c r="J380" t="s">
        <v>215</v>
      </c>
      <c r="K380" t="s">
        <v>216</v>
      </c>
      <c r="L380" s="16">
        <v>5</v>
      </c>
      <c r="M380" t="s">
        <v>38</v>
      </c>
      <c r="N380" t="s">
        <v>47</v>
      </c>
      <c r="O380">
        <v>3</v>
      </c>
      <c r="P380">
        <v>1</v>
      </c>
      <c r="R380" s="15" t="s">
        <v>59</v>
      </c>
    </row>
    <row r="381" spans="1:18">
      <c r="A381" t="s">
        <v>217</v>
      </c>
      <c r="B381" t="s">
        <v>218</v>
      </c>
      <c r="C381" t="s">
        <v>53</v>
      </c>
      <c r="D381">
        <v>103418157</v>
      </c>
      <c r="E381">
        <v>103418158</v>
      </c>
      <c r="F381" t="s">
        <v>54</v>
      </c>
      <c r="G381" t="s">
        <v>33</v>
      </c>
      <c r="H381" t="s">
        <v>45</v>
      </c>
      <c r="I381" t="s">
        <v>57</v>
      </c>
      <c r="J381" t="s">
        <v>215</v>
      </c>
      <c r="K381" t="s">
        <v>216</v>
      </c>
      <c r="L381" s="16">
        <v>5</v>
      </c>
      <c r="M381" t="s">
        <v>38</v>
      </c>
      <c r="N381" t="s">
        <v>39</v>
      </c>
      <c r="O381">
        <v>3</v>
      </c>
      <c r="P381">
        <v>-1</v>
      </c>
      <c r="R381" s="15" t="s">
        <v>59</v>
      </c>
    </row>
    <row r="382" spans="1:18">
      <c r="A382" t="s">
        <v>217</v>
      </c>
      <c r="B382" t="s">
        <v>218</v>
      </c>
      <c r="C382" t="s">
        <v>53</v>
      </c>
      <c r="D382">
        <v>103418157</v>
      </c>
      <c r="E382">
        <v>103418158</v>
      </c>
      <c r="F382" t="s">
        <v>54</v>
      </c>
      <c r="G382" t="s">
        <v>33</v>
      </c>
      <c r="H382" t="s">
        <v>49</v>
      </c>
      <c r="I382" t="s">
        <v>35</v>
      </c>
      <c r="J382" t="s">
        <v>215</v>
      </c>
      <c r="K382" t="s">
        <v>216</v>
      </c>
      <c r="L382" s="16">
        <v>5</v>
      </c>
      <c r="M382" t="s">
        <v>38</v>
      </c>
      <c r="N382" t="s">
        <v>39</v>
      </c>
      <c r="O382">
        <v>3</v>
      </c>
      <c r="P382">
        <v>-1</v>
      </c>
      <c r="R382" s="15" t="s">
        <v>59</v>
      </c>
    </row>
    <row r="383" spans="1:18">
      <c r="A383" t="s">
        <v>205</v>
      </c>
      <c r="B383" t="s">
        <v>206</v>
      </c>
      <c r="C383" t="s">
        <v>104</v>
      </c>
      <c r="D383">
        <v>234668878</v>
      </c>
      <c r="E383">
        <v>234668879</v>
      </c>
      <c r="F383" t="s">
        <v>84</v>
      </c>
      <c r="G383" t="s">
        <v>84</v>
      </c>
      <c r="H383" t="s">
        <v>34</v>
      </c>
      <c r="I383" t="s">
        <v>207</v>
      </c>
      <c r="J383" t="s">
        <v>215</v>
      </c>
      <c r="K383" t="s">
        <v>216</v>
      </c>
      <c r="L383" s="16">
        <v>5</v>
      </c>
      <c r="M383" t="s">
        <v>38</v>
      </c>
      <c r="N383" t="s">
        <v>47</v>
      </c>
      <c r="O383">
        <v>3</v>
      </c>
      <c r="P383">
        <v>1</v>
      </c>
      <c r="R383" s="15" t="s">
        <v>40</v>
      </c>
    </row>
    <row r="384" spans="1:18">
      <c r="A384" t="s">
        <v>205</v>
      </c>
      <c r="B384" t="s">
        <v>206</v>
      </c>
      <c r="C384" t="s">
        <v>104</v>
      </c>
      <c r="D384">
        <v>234668878</v>
      </c>
      <c r="E384">
        <v>234668879</v>
      </c>
      <c r="F384" t="s">
        <v>84</v>
      </c>
      <c r="G384" t="s">
        <v>211</v>
      </c>
      <c r="H384" t="s">
        <v>45</v>
      </c>
      <c r="I384" t="s">
        <v>212</v>
      </c>
      <c r="J384" t="s">
        <v>215</v>
      </c>
      <c r="K384" t="s">
        <v>216</v>
      </c>
      <c r="L384" s="16">
        <v>5</v>
      </c>
      <c r="M384" t="s">
        <v>38</v>
      </c>
      <c r="N384" t="s">
        <v>39</v>
      </c>
      <c r="O384">
        <v>3</v>
      </c>
      <c r="P384">
        <v>-1</v>
      </c>
      <c r="R384" s="15" t="s">
        <v>40</v>
      </c>
    </row>
    <row r="385" spans="1:18">
      <c r="A385" t="s">
        <v>205</v>
      </c>
      <c r="B385" t="s">
        <v>206</v>
      </c>
      <c r="C385" t="s">
        <v>104</v>
      </c>
      <c r="D385">
        <v>234668878</v>
      </c>
      <c r="E385">
        <v>234668879</v>
      </c>
      <c r="F385" t="s">
        <v>84</v>
      </c>
      <c r="G385" t="s">
        <v>211</v>
      </c>
      <c r="H385" t="s">
        <v>49</v>
      </c>
      <c r="I385" t="s">
        <v>213</v>
      </c>
      <c r="J385" t="s">
        <v>215</v>
      </c>
      <c r="K385" t="s">
        <v>216</v>
      </c>
      <c r="L385" s="16">
        <v>5</v>
      </c>
      <c r="M385" t="s">
        <v>38</v>
      </c>
      <c r="N385" t="s">
        <v>39</v>
      </c>
      <c r="O385">
        <v>3</v>
      </c>
      <c r="P385">
        <v>-1</v>
      </c>
      <c r="R385" s="15" t="s">
        <v>40</v>
      </c>
    </row>
    <row r="386" spans="1:18">
      <c r="A386" t="s">
        <v>205</v>
      </c>
      <c r="B386" t="s">
        <v>214</v>
      </c>
      <c r="C386" t="s">
        <v>104</v>
      </c>
      <c r="D386">
        <v>234669143</v>
      </c>
      <c r="E386">
        <v>234669144</v>
      </c>
      <c r="F386" t="s">
        <v>33</v>
      </c>
      <c r="G386" t="s">
        <v>54</v>
      </c>
      <c r="H386" t="s">
        <v>45</v>
      </c>
      <c r="I386" t="s">
        <v>57</v>
      </c>
      <c r="J386" t="s">
        <v>215</v>
      </c>
      <c r="K386" t="s">
        <v>216</v>
      </c>
      <c r="L386" s="16">
        <v>5</v>
      </c>
      <c r="M386" t="s">
        <v>38</v>
      </c>
      <c r="N386" t="s">
        <v>39</v>
      </c>
      <c r="O386">
        <v>3</v>
      </c>
      <c r="P386">
        <v>-1</v>
      </c>
      <c r="R386" s="15" t="s">
        <v>40</v>
      </c>
    </row>
    <row r="387" spans="1:18">
      <c r="A387" t="s">
        <v>205</v>
      </c>
      <c r="B387" t="s">
        <v>214</v>
      </c>
      <c r="C387" t="s">
        <v>104</v>
      </c>
      <c r="D387">
        <v>234669143</v>
      </c>
      <c r="E387">
        <v>234669144</v>
      </c>
      <c r="F387" t="s">
        <v>33</v>
      </c>
      <c r="G387" t="s">
        <v>54</v>
      </c>
      <c r="H387" t="s">
        <v>49</v>
      </c>
      <c r="I387" t="s">
        <v>55</v>
      </c>
      <c r="J387" t="s">
        <v>215</v>
      </c>
      <c r="K387" t="s">
        <v>216</v>
      </c>
      <c r="L387" s="16">
        <v>5</v>
      </c>
      <c r="M387" t="s">
        <v>38</v>
      </c>
      <c r="N387" t="s">
        <v>39</v>
      </c>
      <c r="O387">
        <v>3</v>
      </c>
      <c r="P387">
        <v>-1</v>
      </c>
      <c r="R387" s="15" t="s">
        <v>40</v>
      </c>
    </row>
    <row r="388" spans="1:18">
      <c r="A388" t="s">
        <v>205</v>
      </c>
      <c r="B388" t="s">
        <v>214</v>
      </c>
      <c r="C388" t="s">
        <v>104</v>
      </c>
      <c r="D388">
        <v>234669143</v>
      </c>
      <c r="E388">
        <v>234669144</v>
      </c>
      <c r="F388" t="s">
        <v>33</v>
      </c>
      <c r="G388" t="s">
        <v>33</v>
      </c>
      <c r="H388" t="s">
        <v>34</v>
      </c>
      <c r="I388" t="s">
        <v>35</v>
      </c>
      <c r="J388" t="s">
        <v>215</v>
      </c>
      <c r="K388" t="s">
        <v>216</v>
      </c>
      <c r="L388" s="16">
        <v>5</v>
      </c>
      <c r="M388" t="s">
        <v>38</v>
      </c>
      <c r="N388" t="s">
        <v>47</v>
      </c>
      <c r="O388">
        <v>3</v>
      </c>
      <c r="P388">
        <v>1</v>
      </c>
      <c r="R388" s="15" t="s">
        <v>40</v>
      </c>
    </row>
    <row r="389" spans="1:18">
      <c r="A389" t="s">
        <v>93</v>
      </c>
      <c r="B389" t="s">
        <v>97</v>
      </c>
      <c r="C389" t="s">
        <v>95</v>
      </c>
      <c r="D389">
        <v>115489151</v>
      </c>
      <c r="E389">
        <v>115489152</v>
      </c>
      <c r="F389" t="s">
        <v>84</v>
      </c>
      <c r="G389" t="s">
        <v>84</v>
      </c>
      <c r="H389" t="s">
        <v>34</v>
      </c>
      <c r="I389" t="s">
        <v>86</v>
      </c>
      <c r="J389" t="s">
        <v>219</v>
      </c>
      <c r="K389" t="s">
        <v>220</v>
      </c>
      <c r="L389" s="16">
        <v>5</v>
      </c>
      <c r="M389" t="s">
        <v>41</v>
      </c>
      <c r="N389" t="s">
        <v>48</v>
      </c>
      <c r="O389">
        <v>3</v>
      </c>
      <c r="P389">
        <v>-1</v>
      </c>
      <c r="R389" s="15" t="s">
        <v>122</v>
      </c>
    </row>
    <row r="390" spans="1:18">
      <c r="A390" t="s">
        <v>93</v>
      </c>
      <c r="B390" t="s">
        <v>97</v>
      </c>
      <c r="C390" t="s">
        <v>95</v>
      </c>
      <c r="D390">
        <v>115489151</v>
      </c>
      <c r="E390">
        <v>115489152</v>
      </c>
      <c r="F390" t="s">
        <v>84</v>
      </c>
      <c r="G390" t="s">
        <v>33</v>
      </c>
      <c r="H390" t="s">
        <v>45</v>
      </c>
      <c r="I390" t="s">
        <v>85</v>
      </c>
      <c r="J390" t="s">
        <v>219</v>
      </c>
      <c r="K390" t="s">
        <v>220</v>
      </c>
      <c r="L390" s="16">
        <v>5</v>
      </c>
      <c r="M390" t="s">
        <v>41</v>
      </c>
      <c r="N390" t="s">
        <v>42</v>
      </c>
      <c r="O390">
        <v>3</v>
      </c>
      <c r="P390">
        <v>1</v>
      </c>
      <c r="R390" s="15" t="s">
        <v>122</v>
      </c>
    </row>
    <row r="391" spans="1:18">
      <c r="A391" t="s">
        <v>93</v>
      </c>
      <c r="B391" t="s">
        <v>97</v>
      </c>
      <c r="C391" t="s">
        <v>95</v>
      </c>
      <c r="D391">
        <v>115489151</v>
      </c>
      <c r="E391">
        <v>115489152</v>
      </c>
      <c r="F391" t="s">
        <v>84</v>
      </c>
      <c r="G391" t="s">
        <v>33</v>
      </c>
      <c r="H391" t="s">
        <v>49</v>
      </c>
      <c r="I391" t="s">
        <v>35</v>
      </c>
      <c r="J391" t="s">
        <v>219</v>
      </c>
      <c r="K391" t="s">
        <v>220</v>
      </c>
      <c r="L391" s="16">
        <v>5</v>
      </c>
      <c r="M391" t="s">
        <v>41</v>
      </c>
      <c r="N391" t="s">
        <v>42</v>
      </c>
      <c r="O391">
        <v>3</v>
      </c>
      <c r="P391">
        <v>1</v>
      </c>
      <c r="R391" s="15" t="s">
        <v>122</v>
      </c>
    </row>
    <row r="392" spans="1:18">
      <c r="A392" t="s">
        <v>63</v>
      </c>
      <c r="B392" t="s">
        <v>170</v>
      </c>
      <c r="C392" t="s">
        <v>65</v>
      </c>
      <c r="D392">
        <v>87138644</v>
      </c>
      <c r="E392">
        <v>87138645</v>
      </c>
      <c r="F392" t="s">
        <v>54</v>
      </c>
      <c r="G392" t="s">
        <v>54</v>
      </c>
      <c r="H392" t="s">
        <v>34</v>
      </c>
      <c r="I392" t="s">
        <v>55</v>
      </c>
      <c r="J392" t="s">
        <v>221</v>
      </c>
      <c r="K392" t="s">
        <v>222</v>
      </c>
      <c r="L392" s="16">
        <v>5</v>
      </c>
      <c r="M392" t="s">
        <v>41</v>
      </c>
      <c r="N392" t="s">
        <v>48</v>
      </c>
      <c r="O392">
        <v>3</v>
      </c>
      <c r="P392">
        <v>-1</v>
      </c>
      <c r="R392" s="15" t="s">
        <v>56</v>
      </c>
    </row>
    <row r="393" spans="1:18">
      <c r="A393" t="s">
        <v>63</v>
      </c>
      <c r="B393" t="s">
        <v>170</v>
      </c>
      <c r="C393" t="s">
        <v>65</v>
      </c>
      <c r="D393">
        <v>87138644</v>
      </c>
      <c r="E393">
        <v>87138645</v>
      </c>
      <c r="F393" t="s">
        <v>54</v>
      </c>
      <c r="G393" t="s">
        <v>33</v>
      </c>
      <c r="H393" t="s">
        <v>45</v>
      </c>
      <c r="I393" t="s">
        <v>57</v>
      </c>
      <c r="J393" t="s">
        <v>221</v>
      </c>
      <c r="K393" t="s">
        <v>222</v>
      </c>
      <c r="L393" s="16">
        <v>5</v>
      </c>
      <c r="M393" t="s">
        <v>41</v>
      </c>
      <c r="N393" t="s">
        <v>48</v>
      </c>
      <c r="O393">
        <v>3</v>
      </c>
      <c r="P393">
        <v>-1</v>
      </c>
      <c r="R393" s="15" t="s">
        <v>56</v>
      </c>
    </row>
    <row r="394" spans="1:18">
      <c r="A394" t="s">
        <v>63</v>
      </c>
      <c r="B394" t="s">
        <v>170</v>
      </c>
      <c r="C394" t="s">
        <v>65</v>
      </c>
      <c r="D394">
        <v>87138644</v>
      </c>
      <c r="E394">
        <v>87138645</v>
      </c>
      <c r="F394" t="s">
        <v>54</v>
      </c>
      <c r="G394" t="s">
        <v>33</v>
      </c>
      <c r="H394" t="s">
        <v>49</v>
      </c>
      <c r="I394" t="s">
        <v>35</v>
      </c>
      <c r="J394" t="s">
        <v>221</v>
      </c>
      <c r="K394" t="s">
        <v>222</v>
      </c>
      <c r="L394" s="16">
        <v>5</v>
      </c>
      <c r="M394" t="s">
        <v>41</v>
      </c>
      <c r="N394" t="s">
        <v>42</v>
      </c>
      <c r="O394">
        <v>3</v>
      </c>
      <c r="P394">
        <v>1</v>
      </c>
      <c r="R394" s="15" t="s">
        <v>56</v>
      </c>
    </row>
    <row r="395" spans="1:18">
      <c r="A395" t="s">
        <v>223</v>
      </c>
      <c r="B395" t="s">
        <v>224</v>
      </c>
      <c r="C395" t="s">
        <v>184</v>
      </c>
      <c r="D395">
        <v>610092</v>
      </c>
      <c r="E395">
        <v>610093</v>
      </c>
      <c r="F395" t="s">
        <v>84</v>
      </c>
      <c r="G395" t="s">
        <v>84</v>
      </c>
      <c r="H395" t="s">
        <v>34</v>
      </c>
      <c r="I395" t="s">
        <v>86</v>
      </c>
      <c r="J395" t="s">
        <v>221</v>
      </c>
      <c r="K395" t="s">
        <v>222</v>
      </c>
      <c r="L395" s="16">
        <v>5</v>
      </c>
      <c r="M395" t="s">
        <v>38</v>
      </c>
      <c r="N395" t="s">
        <v>47</v>
      </c>
      <c r="O395">
        <v>3</v>
      </c>
      <c r="P395">
        <v>1</v>
      </c>
      <c r="R395" s="15" t="s">
        <v>40</v>
      </c>
    </row>
    <row r="396" spans="1:18">
      <c r="A396" t="s">
        <v>223</v>
      </c>
      <c r="B396" t="s">
        <v>224</v>
      </c>
      <c r="C396" t="s">
        <v>184</v>
      </c>
      <c r="D396">
        <v>610092</v>
      </c>
      <c r="E396">
        <v>610093</v>
      </c>
      <c r="F396" t="s">
        <v>84</v>
      </c>
      <c r="G396" t="s">
        <v>44</v>
      </c>
      <c r="H396" t="s">
        <v>45</v>
      </c>
      <c r="I396" t="s">
        <v>89</v>
      </c>
      <c r="J396" t="s">
        <v>221</v>
      </c>
      <c r="K396" t="s">
        <v>222</v>
      </c>
      <c r="L396" s="16">
        <v>5</v>
      </c>
      <c r="M396" t="s">
        <v>38</v>
      </c>
      <c r="N396" t="s">
        <v>47</v>
      </c>
      <c r="O396">
        <v>3</v>
      </c>
      <c r="P396">
        <v>1</v>
      </c>
      <c r="R396" s="15" t="s">
        <v>40</v>
      </c>
    </row>
    <row r="397" spans="1:18">
      <c r="A397" t="s">
        <v>223</v>
      </c>
      <c r="B397" t="s">
        <v>224</v>
      </c>
      <c r="C397" t="s">
        <v>184</v>
      </c>
      <c r="D397">
        <v>610092</v>
      </c>
      <c r="E397">
        <v>610093</v>
      </c>
      <c r="F397" t="s">
        <v>84</v>
      </c>
      <c r="G397" t="s">
        <v>44</v>
      </c>
      <c r="H397" t="s">
        <v>49</v>
      </c>
      <c r="I397" t="s">
        <v>50</v>
      </c>
      <c r="J397" t="s">
        <v>221</v>
      </c>
      <c r="K397" t="s">
        <v>222</v>
      </c>
      <c r="L397" s="16">
        <v>5</v>
      </c>
      <c r="M397" t="s">
        <v>38</v>
      </c>
      <c r="N397" t="s">
        <v>39</v>
      </c>
      <c r="O397">
        <v>3</v>
      </c>
      <c r="P397">
        <v>-1</v>
      </c>
      <c r="R397" s="15" t="s">
        <v>40</v>
      </c>
    </row>
    <row r="398" spans="1:18">
      <c r="A398" t="s">
        <v>63</v>
      </c>
      <c r="B398" t="s">
        <v>225</v>
      </c>
      <c r="C398" t="s">
        <v>65</v>
      </c>
      <c r="D398">
        <v>87160617</v>
      </c>
      <c r="E398">
        <v>87160618</v>
      </c>
      <c r="F398" t="s">
        <v>54</v>
      </c>
      <c r="G398" t="s">
        <v>54</v>
      </c>
      <c r="H398" t="s">
        <v>34</v>
      </c>
      <c r="I398" t="s">
        <v>55</v>
      </c>
      <c r="J398" t="s">
        <v>226</v>
      </c>
      <c r="K398" t="s">
        <v>227</v>
      </c>
      <c r="L398" s="16">
        <v>5</v>
      </c>
      <c r="M398" t="s">
        <v>41</v>
      </c>
      <c r="N398" t="s">
        <v>42</v>
      </c>
      <c r="O398">
        <v>3</v>
      </c>
      <c r="P398">
        <v>1</v>
      </c>
      <c r="R398" s="15" t="s">
        <v>56</v>
      </c>
    </row>
    <row r="399" spans="1:18">
      <c r="A399" t="s">
        <v>63</v>
      </c>
      <c r="B399" t="s">
        <v>225</v>
      </c>
      <c r="C399" t="s">
        <v>65</v>
      </c>
      <c r="D399">
        <v>87160617</v>
      </c>
      <c r="E399">
        <v>87160618</v>
      </c>
      <c r="F399" t="s">
        <v>54</v>
      </c>
      <c r="G399" t="s">
        <v>84</v>
      </c>
      <c r="H399" t="s">
        <v>45</v>
      </c>
      <c r="I399" t="s">
        <v>96</v>
      </c>
      <c r="J399" t="s">
        <v>226</v>
      </c>
      <c r="K399" t="s">
        <v>227</v>
      </c>
      <c r="L399" s="16">
        <v>5</v>
      </c>
      <c r="M399" t="s">
        <v>41</v>
      </c>
      <c r="N399" t="s">
        <v>58</v>
      </c>
      <c r="O399">
        <v>3</v>
      </c>
      <c r="P399">
        <v>0</v>
      </c>
      <c r="R399" s="15" t="s">
        <v>59</v>
      </c>
    </row>
    <row r="400" spans="1:18">
      <c r="A400" t="s">
        <v>63</v>
      </c>
      <c r="B400" t="s">
        <v>225</v>
      </c>
      <c r="C400" t="s">
        <v>65</v>
      </c>
      <c r="D400">
        <v>87160617</v>
      </c>
      <c r="E400">
        <v>87160618</v>
      </c>
      <c r="F400" t="s">
        <v>54</v>
      </c>
      <c r="G400" t="s">
        <v>84</v>
      </c>
      <c r="H400" t="s">
        <v>45</v>
      </c>
      <c r="I400" t="s">
        <v>228</v>
      </c>
      <c r="J400" t="s">
        <v>226</v>
      </c>
      <c r="K400" t="s">
        <v>227</v>
      </c>
      <c r="L400" s="16">
        <v>5</v>
      </c>
      <c r="M400" t="s">
        <v>41</v>
      </c>
      <c r="N400" t="s">
        <v>58</v>
      </c>
      <c r="O400">
        <v>3</v>
      </c>
      <c r="P400">
        <v>0</v>
      </c>
      <c r="R400" s="15" t="s">
        <v>40</v>
      </c>
    </row>
    <row r="401" spans="1:18">
      <c r="A401" t="s">
        <v>63</v>
      </c>
      <c r="B401" t="s">
        <v>225</v>
      </c>
      <c r="C401" t="s">
        <v>65</v>
      </c>
      <c r="D401">
        <v>87160617</v>
      </c>
      <c r="E401">
        <v>87160618</v>
      </c>
      <c r="F401" t="s">
        <v>54</v>
      </c>
      <c r="G401" t="s">
        <v>84</v>
      </c>
      <c r="H401" t="s">
        <v>49</v>
      </c>
      <c r="I401" t="s">
        <v>86</v>
      </c>
      <c r="J401" t="s">
        <v>226</v>
      </c>
      <c r="K401" t="s">
        <v>227</v>
      </c>
      <c r="L401" s="16">
        <v>5</v>
      </c>
      <c r="M401" t="s">
        <v>41</v>
      </c>
      <c r="N401" t="s">
        <v>48</v>
      </c>
      <c r="O401">
        <v>3</v>
      </c>
      <c r="P401">
        <v>-1</v>
      </c>
      <c r="R401" s="15" t="s">
        <v>56</v>
      </c>
    </row>
    <row r="402" spans="1:18">
      <c r="A402" t="s">
        <v>63</v>
      </c>
      <c r="B402" t="s">
        <v>225</v>
      </c>
      <c r="C402" t="s">
        <v>65</v>
      </c>
      <c r="D402">
        <v>87160617</v>
      </c>
      <c r="E402">
        <v>87160618</v>
      </c>
      <c r="F402" t="s">
        <v>54</v>
      </c>
      <c r="G402" t="s">
        <v>89</v>
      </c>
      <c r="H402" t="s">
        <v>45</v>
      </c>
      <c r="I402" t="s">
        <v>89</v>
      </c>
      <c r="J402" t="s">
        <v>226</v>
      </c>
      <c r="K402" t="s">
        <v>227</v>
      </c>
      <c r="L402" s="16">
        <v>5</v>
      </c>
      <c r="M402" t="s">
        <v>41</v>
      </c>
      <c r="N402" t="s">
        <v>58</v>
      </c>
      <c r="O402">
        <v>3</v>
      </c>
      <c r="P402">
        <v>0</v>
      </c>
      <c r="R402" s="15" t="s">
        <v>56</v>
      </c>
    </row>
    <row r="403" spans="1:18">
      <c r="A403" t="s">
        <v>63</v>
      </c>
      <c r="B403" t="s">
        <v>225</v>
      </c>
      <c r="C403" t="s">
        <v>65</v>
      </c>
      <c r="D403">
        <v>87160617</v>
      </c>
      <c r="E403">
        <v>87160618</v>
      </c>
      <c r="F403" t="s">
        <v>54</v>
      </c>
      <c r="G403" t="s">
        <v>44</v>
      </c>
      <c r="H403" t="s">
        <v>45</v>
      </c>
      <c r="I403" t="s">
        <v>128</v>
      </c>
      <c r="J403" t="s">
        <v>226</v>
      </c>
      <c r="K403" t="s">
        <v>227</v>
      </c>
      <c r="L403" s="16">
        <v>5</v>
      </c>
      <c r="M403" t="s">
        <v>41</v>
      </c>
      <c r="N403" t="s">
        <v>42</v>
      </c>
      <c r="O403">
        <v>3</v>
      </c>
      <c r="P403">
        <v>1</v>
      </c>
      <c r="R403" s="15" t="s">
        <v>56</v>
      </c>
    </row>
    <row r="404" spans="1:18">
      <c r="A404" t="s">
        <v>63</v>
      </c>
      <c r="B404" t="s">
        <v>225</v>
      </c>
      <c r="C404" t="s">
        <v>65</v>
      </c>
      <c r="D404">
        <v>87160617</v>
      </c>
      <c r="E404">
        <v>87160618</v>
      </c>
      <c r="F404" t="s">
        <v>54</v>
      </c>
      <c r="G404" t="s">
        <v>44</v>
      </c>
      <c r="H404" t="s">
        <v>49</v>
      </c>
      <c r="I404" t="s">
        <v>50</v>
      </c>
      <c r="J404" t="s">
        <v>226</v>
      </c>
      <c r="K404" t="s">
        <v>227</v>
      </c>
      <c r="L404" s="16">
        <v>5</v>
      </c>
      <c r="M404" t="s">
        <v>41</v>
      </c>
      <c r="N404" t="s">
        <v>42</v>
      </c>
      <c r="O404">
        <v>3</v>
      </c>
      <c r="P404">
        <v>1</v>
      </c>
      <c r="R404" s="15" t="s">
        <v>56</v>
      </c>
    </row>
    <row r="405" spans="1:18">
      <c r="A405" t="s">
        <v>229</v>
      </c>
      <c r="B405" t="s">
        <v>230</v>
      </c>
      <c r="C405" t="s">
        <v>95</v>
      </c>
      <c r="D405">
        <v>96827029</v>
      </c>
      <c r="E405">
        <v>96827030</v>
      </c>
      <c r="F405" t="s">
        <v>84</v>
      </c>
      <c r="G405" t="s">
        <v>84</v>
      </c>
      <c r="H405" t="s">
        <v>34</v>
      </c>
      <c r="I405" t="s">
        <v>86</v>
      </c>
      <c r="J405" t="s">
        <v>226</v>
      </c>
      <c r="K405" t="s">
        <v>227</v>
      </c>
      <c r="L405" s="16">
        <v>5</v>
      </c>
      <c r="M405" t="s">
        <v>38</v>
      </c>
      <c r="N405" t="s">
        <v>47</v>
      </c>
      <c r="O405">
        <v>3</v>
      </c>
      <c r="P405">
        <v>1</v>
      </c>
      <c r="R405" s="15" t="s">
        <v>59</v>
      </c>
    </row>
    <row r="406" spans="1:18">
      <c r="A406" t="s">
        <v>229</v>
      </c>
      <c r="B406" t="s">
        <v>230</v>
      </c>
      <c r="C406" t="s">
        <v>95</v>
      </c>
      <c r="D406">
        <v>96827029</v>
      </c>
      <c r="E406">
        <v>96827030</v>
      </c>
      <c r="F406" t="s">
        <v>84</v>
      </c>
      <c r="G406" t="s">
        <v>44</v>
      </c>
      <c r="H406" t="s">
        <v>45</v>
      </c>
      <c r="I406" t="s">
        <v>89</v>
      </c>
      <c r="J406" t="s">
        <v>226</v>
      </c>
      <c r="K406" t="s">
        <v>227</v>
      </c>
      <c r="L406" s="16">
        <v>5</v>
      </c>
      <c r="M406" t="s">
        <v>38</v>
      </c>
      <c r="N406" t="s">
        <v>39</v>
      </c>
      <c r="O406">
        <v>3</v>
      </c>
      <c r="P406">
        <v>-1</v>
      </c>
      <c r="R406" s="15" t="s">
        <v>59</v>
      </c>
    </row>
    <row r="407" spans="1:18">
      <c r="A407" t="s">
        <v>229</v>
      </c>
      <c r="B407" t="s">
        <v>230</v>
      </c>
      <c r="C407" t="s">
        <v>95</v>
      </c>
      <c r="D407">
        <v>96827029</v>
      </c>
      <c r="E407">
        <v>96827030</v>
      </c>
      <c r="F407" t="s">
        <v>84</v>
      </c>
      <c r="G407" t="s">
        <v>44</v>
      </c>
      <c r="H407" t="s">
        <v>49</v>
      </c>
      <c r="I407" t="s">
        <v>50</v>
      </c>
      <c r="J407" t="s">
        <v>226</v>
      </c>
      <c r="K407" t="s">
        <v>227</v>
      </c>
      <c r="L407" s="16">
        <v>5</v>
      </c>
      <c r="M407" t="s">
        <v>38</v>
      </c>
      <c r="N407" t="s">
        <v>39</v>
      </c>
      <c r="O407">
        <v>3</v>
      </c>
      <c r="P407">
        <v>-1</v>
      </c>
      <c r="R407" s="15" t="s">
        <v>59</v>
      </c>
    </row>
    <row r="408" spans="1:18">
      <c r="A408" t="s">
        <v>231</v>
      </c>
      <c r="B408" t="s">
        <v>232</v>
      </c>
      <c r="C408" t="s">
        <v>176</v>
      </c>
      <c r="D408">
        <v>21011479</v>
      </c>
      <c r="E408">
        <v>21011480</v>
      </c>
      <c r="F408" t="s">
        <v>44</v>
      </c>
      <c r="G408" t="s">
        <v>33</v>
      </c>
      <c r="H408" t="s">
        <v>45</v>
      </c>
      <c r="I408" t="s">
        <v>46</v>
      </c>
      <c r="J408" t="s">
        <v>226</v>
      </c>
      <c r="K408" t="s">
        <v>227</v>
      </c>
      <c r="L408" s="16">
        <v>5</v>
      </c>
      <c r="M408" t="s">
        <v>38</v>
      </c>
      <c r="N408" t="s">
        <v>47</v>
      </c>
      <c r="O408">
        <v>3</v>
      </c>
      <c r="P408">
        <v>1</v>
      </c>
      <c r="R408" s="15" t="s">
        <v>40</v>
      </c>
    </row>
    <row r="409" spans="1:18">
      <c r="A409" t="s">
        <v>231</v>
      </c>
      <c r="B409" t="s">
        <v>232</v>
      </c>
      <c r="C409" t="s">
        <v>176</v>
      </c>
      <c r="D409">
        <v>21011479</v>
      </c>
      <c r="E409">
        <v>21011480</v>
      </c>
      <c r="F409" t="s">
        <v>44</v>
      </c>
      <c r="G409" t="s">
        <v>33</v>
      </c>
      <c r="H409" t="s">
        <v>49</v>
      </c>
      <c r="I409" t="s">
        <v>35</v>
      </c>
      <c r="J409" t="s">
        <v>226</v>
      </c>
      <c r="K409" t="s">
        <v>227</v>
      </c>
      <c r="L409" s="16">
        <v>5</v>
      </c>
      <c r="M409" t="s">
        <v>38</v>
      </c>
      <c r="N409" t="s">
        <v>39</v>
      </c>
      <c r="O409">
        <v>3</v>
      </c>
      <c r="P409">
        <v>-1</v>
      </c>
      <c r="R409" s="15" t="s">
        <v>40</v>
      </c>
    </row>
    <row r="410" spans="1:18">
      <c r="A410" t="s">
        <v>231</v>
      </c>
      <c r="B410" t="s">
        <v>232</v>
      </c>
      <c r="C410" t="s">
        <v>176</v>
      </c>
      <c r="D410">
        <v>21011479</v>
      </c>
      <c r="E410">
        <v>21011480</v>
      </c>
      <c r="F410" t="s">
        <v>44</v>
      </c>
      <c r="G410" t="s">
        <v>44</v>
      </c>
      <c r="H410" t="s">
        <v>34</v>
      </c>
      <c r="I410" t="s">
        <v>50</v>
      </c>
      <c r="J410" t="s">
        <v>226</v>
      </c>
      <c r="K410" t="s">
        <v>227</v>
      </c>
      <c r="L410" s="16">
        <v>5</v>
      </c>
      <c r="M410" t="s">
        <v>38</v>
      </c>
      <c r="N410" t="s">
        <v>47</v>
      </c>
      <c r="O410">
        <v>3</v>
      </c>
      <c r="P410">
        <v>1</v>
      </c>
      <c r="R410" s="15" t="s">
        <v>40</v>
      </c>
    </row>
    <row r="411" spans="1:18">
      <c r="A411" t="s">
        <v>51</v>
      </c>
      <c r="B411" t="s">
        <v>52</v>
      </c>
      <c r="C411" t="s">
        <v>53</v>
      </c>
      <c r="D411">
        <v>67352688</v>
      </c>
      <c r="E411">
        <v>67352689</v>
      </c>
      <c r="F411" t="s">
        <v>54</v>
      </c>
      <c r="G411" t="s">
        <v>54</v>
      </c>
      <c r="H411" t="s">
        <v>34</v>
      </c>
      <c r="I411" t="s">
        <v>55</v>
      </c>
      <c r="J411" t="s">
        <v>233</v>
      </c>
      <c r="K411" t="s">
        <v>234</v>
      </c>
      <c r="L411" s="16">
        <v>6</v>
      </c>
      <c r="M411" t="s">
        <v>38</v>
      </c>
      <c r="N411" t="s">
        <v>47</v>
      </c>
      <c r="O411">
        <v>3</v>
      </c>
      <c r="P411">
        <v>1</v>
      </c>
      <c r="R411" s="15" t="s">
        <v>59</v>
      </c>
    </row>
    <row r="412" spans="1:18">
      <c r="A412" t="s">
        <v>51</v>
      </c>
      <c r="B412" t="s">
        <v>52</v>
      </c>
      <c r="C412" t="s">
        <v>53</v>
      </c>
      <c r="D412">
        <v>67352688</v>
      </c>
      <c r="E412">
        <v>67352689</v>
      </c>
      <c r="F412" t="s">
        <v>54</v>
      </c>
      <c r="G412" t="s">
        <v>54</v>
      </c>
      <c r="H412" t="s">
        <v>34</v>
      </c>
      <c r="I412" t="s">
        <v>55</v>
      </c>
      <c r="J412" t="s">
        <v>233</v>
      </c>
      <c r="K412" t="s">
        <v>234</v>
      </c>
      <c r="L412" s="16">
        <v>6</v>
      </c>
      <c r="M412" t="s">
        <v>41</v>
      </c>
      <c r="N412" t="s">
        <v>42</v>
      </c>
      <c r="O412">
        <v>3</v>
      </c>
      <c r="P412">
        <v>1</v>
      </c>
      <c r="R412" s="15" t="s">
        <v>59</v>
      </c>
    </row>
    <row r="413" spans="1:18">
      <c r="A413" t="s">
        <v>51</v>
      </c>
      <c r="B413" t="s">
        <v>52</v>
      </c>
      <c r="C413" t="s">
        <v>53</v>
      </c>
      <c r="D413">
        <v>67352688</v>
      </c>
      <c r="E413">
        <v>67352689</v>
      </c>
      <c r="F413" t="s">
        <v>54</v>
      </c>
      <c r="G413" t="s">
        <v>33</v>
      </c>
      <c r="H413" t="s">
        <v>45</v>
      </c>
      <c r="I413" t="s">
        <v>57</v>
      </c>
      <c r="J413" t="s">
        <v>233</v>
      </c>
      <c r="K413" t="s">
        <v>234</v>
      </c>
      <c r="L413" s="16">
        <v>6</v>
      </c>
      <c r="M413" t="s">
        <v>38</v>
      </c>
      <c r="N413" t="s">
        <v>39</v>
      </c>
      <c r="O413">
        <v>3</v>
      </c>
      <c r="P413">
        <v>-1</v>
      </c>
      <c r="R413" s="15" t="s">
        <v>59</v>
      </c>
    </row>
    <row r="414" spans="1:18">
      <c r="A414" t="s">
        <v>51</v>
      </c>
      <c r="B414" t="s">
        <v>52</v>
      </c>
      <c r="C414" t="s">
        <v>53</v>
      </c>
      <c r="D414">
        <v>67352688</v>
      </c>
      <c r="E414">
        <v>67352689</v>
      </c>
      <c r="F414" t="s">
        <v>54</v>
      </c>
      <c r="G414" t="s">
        <v>33</v>
      </c>
      <c r="H414" t="s">
        <v>45</v>
      </c>
      <c r="I414" t="s">
        <v>57</v>
      </c>
      <c r="J414" t="s">
        <v>233</v>
      </c>
      <c r="K414" t="s">
        <v>234</v>
      </c>
      <c r="L414" s="16">
        <v>6</v>
      </c>
      <c r="M414" t="s">
        <v>41</v>
      </c>
      <c r="N414" t="s">
        <v>48</v>
      </c>
      <c r="O414">
        <v>3</v>
      </c>
      <c r="P414">
        <v>-1</v>
      </c>
      <c r="R414" s="15" t="s">
        <v>59</v>
      </c>
    </row>
    <row r="415" spans="1:18">
      <c r="A415" t="s">
        <v>51</v>
      </c>
      <c r="B415" t="s">
        <v>52</v>
      </c>
      <c r="C415" t="s">
        <v>53</v>
      </c>
      <c r="D415">
        <v>67352688</v>
      </c>
      <c r="E415">
        <v>67352689</v>
      </c>
      <c r="F415" t="s">
        <v>54</v>
      </c>
      <c r="G415" t="s">
        <v>33</v>
      </c>
      <c r="H415" t="s">
        <v>49</v>
      </c>
      <c r="I415" t="s">
        <v>35</v>
      </c>
      <c r="J415" t="s">
        <v>233</v>
      </c>
      <c r="K415" t="s">
        <v>234</v>
      </c>
      <c r="L415" s="16">
        <v>6</v>
      </c>
      <c r="M415" t="s">
        <v>38</v>
      </c>
      <c r="N415" t="s">
        <v>39</v>
      </c>
      <c r="O415">
        <v>3</v>
      </c>
      <c r="P415">
        <v>-1</v>
      </c>
      <c r="R415" s="15" t="s">
        <v>59</v>
      </c>
    </row>
    <row r="416" spans="1:18">
      <c r="A416" t="s">
        <v>51</v>
      </c>
      <c r="B416" t="s">
        <v>52</v>
      </c>
      <c r="C416" t="s">
        <v>53</v>
      </c>
      <c r="D416">
        <v>67352688</v>
      </c>
      <c r="E416">
        <v>67352689</v>
      </c>
      <c r="F416" t="s">
        <v>54</v>
      </c>
      <c r="G416" t="s">
        <v>33</v>
      </c>
      <c r="H416" t="s">
        <v>49</v>
      </c>
      <c r="I416" t="s">
        <v>35</v>
      </c>
      <c r="J416" t="s">
        <v>233</v>
      </c>
      <c r="K416" t="s">
        <v>234</v>
      </c>
      <c r="L416" s="16">
        <v>6</v>
      </c>
      <c r="M416" t="s">
        <v>41</v>
      </c>
      <c r="N416" t="s">
        <v>48</v>
      </c>
      <c r="O416">
        <v>3</v>
      </c>
      <c r="P416">
        <v>-1</v>
      </c>
      <c r="R416" s="15" t="s">
        <v>59</v>
      </c>
    </row>
    <row r="417" spans="1:18">
      <c r="A417" t="s">
        <v>235</v>
      </c>
      <c r="B417" t="s">
        <v>236</v>
      </c>
      <c r="C417" t="s">
        <v>140</v>
      </c>
      <c r="D417">
        <v>69143576</v>
      </c>
      <c r="E417">
        <v>69143577</v>
      </c>
      <c r="F417" t="s">
        <v>54</v>
      </c>
      <c r="G417" t="s">
        <v>54</v>
      </c>
      <c r="H417" t="s">
        <v>34</v>
      </c>
      <c r="I417" t="s">
        <v>55</v>
      </c>
      <c r="J417" t="s">
        <v>233</v>
      </c>
      <c r="K417" t="s">
        <v>234</v>
      </c>
      <c r="L417" s="16">
        <v>6</v>
      </c>
      <c r="M417" t="s">
        <v>38</v>
      </c>
      <c r="N417" t="s">
        <v>39</v>
      </c>
      <c r="O417">
        <v>3</v>
      </c>
      <c r="P417">
        <v>-1</v>
      </c>
      <c r="R417" s="15" t="s">
        <v>40</v>
      </c>
    </row>
    <row r="418" spans="1:18">
      <c r="A418" t="s">
        <v>235</v>
      </c>
      <c r="B418" t="s">
        <v>236</v>
      </c>
      <c r="C418" t="s">
        <v>140</v>
      </c>
      <c r="D418">
        <v>69143576</v>
      </c>
      <c r="E418">
        <v>69143577</v>
      </c>
      <c r="F418" t="s">
        <v>54</v>
      </c>
      <c r="G418" t="s">
        <v>33</v>
      </c>
      <c r="H418" t="s">
        <v>45</v>
      </c>
      <c r="I418" t="s">
        <v>57</v>
      </c>
      <c r="J418" t="s">
        <v>233</v>
      </c>
      <c r="K418" t="s">
        <v>234</v>
      </c>
      <c r="L418" s="16">
        <v>6</v>
      </c>
      <c r="M418" t="s">
        <v>38</v>
      </c>
      <c r="N418" t="s">
        <v>39</v>
      </c>
      <c r="O418">
        <v>3</v>
      </c>
      <c r="P418">
        <v>-1</v>
      </c>
      <c r="R418" s="15" t="s">
        <v>40</v>
      </c>
    </row>
    <row r="419" spans="1:18">
      <c r="A419" t="s">
        <v>235</v>
      </c>
      <c r="B419" t="s">
        <v>236</v>
      </c>
      <c r="C419" t="s">
        <v>140</v>
      </c>
      <c r="D419">
        <v>69143576</v>
      </c>
      <c r="E419">
        <v>69143577</v>
      </c>
      <c r="F419" t="s">
        <v>54</v>
      </c>
      <c r="G419" t="s">
        <v>33</v>
      </c>
      <c r="H419" t="s">
        <v>49</v>
      </c>
      <c r="I419" t="s">
        <v>35</v>
      </c>
      <c r="J419" t="s">
        <v>233</v>
      </c>
      <c r="K419" t="s">
        <v>234</v>
      </c>
      <c r="L419" s="16">
        <v>6</v>
      </c>
      <c r="M419" t="s">
        <v>38</v>
      </c>
      <c r="N419" t="s">
        <v>47</v>
      </c>
      <c r="O419">
        <v>3</v>
      </c>
      <c r="P419">
        <v>1</v>
      </c>
      <c r="R419" s="15" t="s">
        <v>40</v>
      </c>
    </row>
    <row r="420" spans="1:18">
      <c r="A420" t="s">
        <v>138</v>
      </c>
      <c r="B420" t="s">
        <v>139</v>
      </c>
      <c r="C420" t="s">
        <v>140</v>
      </c>
      <c r="D420">
        <v>69745144</v>
      </c>
      <c r="E420">
        <v>69745145</v>
      </c>
      <c r="F420" t="s">
        <v>33</v>
      </c>
      <c r="G420" t="s">
        <v>54</v>
      </c>
      <c r="H420" t="s">
        <v>45</v>
      </c>
      <c r="I420" t="s">
        <v>57</v>
      </c>
      <c r="J420" t="s">
        <v>233</v>
      </c>
      <c r="K420" t="s">
        <v>234</v>
      </c>
      <c r="L420" s="16">
        <v>6</v>
      </c>
      <c r="M420" t="s">
        <v>41</v>
      </c>
      <c r="N420" t="s">
        <v>58</v>
      </c>
      <c r="O420">
        <v>3</v>
      </c>
      <c r="P420">
        <v>0</v>
      </c>
      <c r="R420" s="15" t="s">
        <v>59</v>
      </c>
    </row>
    <row r="421" spans="1:18">
      <c r="A421" t="s">
        <v>138</v>
      </c>
      <c r="B421" t="s">
        <v>139</v>
      </c>
      <c r="C421" t="s">
        <v>140</v>
      </c>
      <c r="D421">
        <v>69745144</v>
      </c>
      <c r="E421">
        <v>69745145</v>
      </c>
      <c r="F421" t="s">
        <v>33</v>
      </c>
      <c r="G421" t="s">
        <v>54</v>
      </c>
      <c r="H421" t="s">
        <v>45</v>
      </c>
      <c r="I421" t="s">
        <v>57</v>
      </c>
      <c r="J421" t="s">
        <v>233</v>
      </c>
      <c r="K421" t="s">
        <v>234</v>
      </c>
      <c r="L421" s="16">
        <v>6</v>
      </c>
      <c r="M421" t="s">
        <v>41</v>
      </c>
      <c r="N421" t="s">
        <v>42</v>
      </c>
      <c r="O421">
        <v>3</v>
      </c>
      <c r="P421">
        <v>1</v>
      </c>
      <c r="R421" s="15" t="s">
        <v>40</v>
      </c>
    </row>
    <row r="422" spans="1:18">
      <c r="A422" t="s">
        <v>138</v>
      </c>
      <c r="B422" t="s">
        <v>139</v>
      </c>
      <c r="C422" t="s">
        <v>140</v>
      </c>
      <c r="D422">
        <v>69745144</v>
      </c>
      <c r="E422">
        <v>69745145</v>
      </c>
      <c r="F422" t="s">
        <v>33</v>
      </c>
      <c r="G422" t="s">
        <v>54</v>
      </c>
      <c r="H422" t="s">
        <v>49</v>
      </c>
      <c r="I422" t="s">
        <v>55</v>
      </c>
      <c r="J422" t="s">
        <v>233</v>
      </c>
      <c r="K422" t="s">
        <v>234</v>
      </c>
      <c r="L422" s="16">
        <v>6</v>
      </c>
      <c r="M422" t="s">
        <v>41</v>
      </c>
      <c r="N422" t="s">
        <v>48</v>
      </c>
      <c r="O422">
        <v>3</v>
      </c>
      <c r="P422">
        <v>-1</v>
      </c>
      <c r="R422" s="15" t="s">
        <v>56</v>
      </c>
    </row>
    <row r="423" spans="1:18">
      <c r="A423" t="s">
        <v>138</v>
      </c>
      <c r="B423" t="s">
        <v>139</v>
      </c>
      <c r="C423" t="s">
        <v>140</v>
      </c>
      <c r="D423">
        <v>69745144</v>
      </c>
      <c r="E423">
        <v>69745145</v>
      </c>
      <c r="F423" t="s">
        <v>33</v>
      </c>
      <c r="G423" t="s">
        <v>33</v>
      </c>
      <c r="H423" t="s">
        <v>34</v>
      </c>
      <c r="I423" t="s">
        <v>35</v>
      </c>
      <c r="J423" t="s">
        <v>233</v>
      </c>
      <c r="K423" t="s">
        <v>234</v>
      </c>
      <c r="L423" s="16">
        <v>6</v>
      </c>
      <c r="M423" t="s">
        <v>41</v>
      </c>
      <c r="N423" t="s">
        <v>42</v>
      </c>
      <c r="O423">
        <v>3</v>
      </c>
      <c r="P423">
        <v>1</v>
      </c>
      <c r="R423" s="15" t="s">
        <v>56</v>
      </c>
    </row>
    <row r="424" spans="1:18">
      <c r="A424" t="s">
        <v>63</v>
      </c>
      <c r="B424" t="s">
        <v>225</v>
      </c>
      <c r="C424" t="s">
        <v>65</v>
      </c>
      <c r="D424">
        <v>87160617</v>
      </c>
      <c r="E424">
        <v>87160618</v>
      </c>
      <c r="F424" t="s">
        <v>54</v>
      </c>
      <c r="G424" t="s">
        <v>54</v>
      </c>
      <c r="H424" t="s">
        <v>34</v>
      </c>
      <c r="I424" t="s">
        <v>55</v>
      </c>
      <c r="J424" t="s">
        <v>237</v>
      </c>
      <c r="K424" t="s">
        <v>238</v>
      </c>
      <c r="L424" s="16">
        <v>6</v>
      </c>
      <c r="M424" t="s">
        <v>41</v>
      </c>
      <c r="N424" t="s">
        <v>42</v>
      </c>
      <c r="O424">
        <v>3</v>
      </c>
      <c r="P424">
        <v>1</v>
      </c>
      <c r="R424" s="15" t="s">
        <v>59</v>
      </c>
    </row>
    <row r="425" spans="1:18">
      <c r="A425" t="s">
        <v>63</v>
      </c>
      <c r="B425" t="s">
        <v>225</v>
      </c>
      <c r="C425" t="s">
        <v>65</v>
      </c>
      <c r="D425">
        <v>87160617</v>
      </c>
      <c r="E425">
        <v>87160618</v>
      </c>
      <c r="F425" t="s">
        <v>54</v>
      </c>
      <c r="G425" t="s">
        <v>84</v>
      </c>
      <c r="H425" t="s">
        <v>45</v>
      </c>
      <c r="I425" t="s">
        <v>96</v>
      </c>
      <c r="J425" t="s">
        <v>237</v>
      </c>
      <c r="K425" t="s">
        <v>238</v>
      </c>
      <c r="L425" s="16">
        <v>6</v>
      </c>
      <c r="M425" t="s">
        <v>41</v>
      </c>
      <c r="N425" t="s">
        <v>42</v>
      </c>
      <c r="O425">
        <v>3</v>
      </c>
      <c r="P425">
        <v>1</v>
      </c>
      <c r="R425" s="15" t="s">
        <v>59</v>
      </c>
    </row>
    <row r="426" spans="1:18">
      <c r="A426" t="s">
        <v>63</v>
      </c>
      <c r="B426" t="s">
        <v>225</v>
      </c>
      <c r="C426" t="s">
        <v>65</v>
      </c>
      <c r="D426">
        <v>87160617</v>
      </c>
      <c r="E426">
        <v>87160618</v>
      </c>
      <c r="F426" t="s">
        <v>54</v>
      </c>
      <c r="G426" t="s">
        <v>84</v>
      </c>
      <c r="H426" t="s">
        <v>49</v>
      </c>
      <c r="I426" t="s">
        <v>86</v>
      </c>
      <c r="J426" t="s">
        <v>237</v>
      </c>
      <c r="K426" t="s">
        <v>238</v>
      </c>
      <c r="L426" s="16">
        <v>6</v>
      </c>
      <c r="M426" t="s">
        <v>41</v>
      </c>
      <c r="N426" t="s">
        <v>42</v>
      </c>
      <c r="O426">
        <v>3</v>
      </c>
      <c r="P426">
        <v>1</v>
      </c>
      <c r="R426" s="15" t="s">
        <v>59</v>
      </c>
    </row>
    <row r="427" spans="1:18">
      <c r="A427" t="s">
        <v>63</v>
      </c>
      <c r="B427" t="s">
        <v>225</v>
      </c>
      <c r="C427" t="s">
        <v>65</v>
      </c>
      <c r="D427">
        <v>87160617</v>
      </c>
      <c r="E427">
        <v>87160618</v>
      </c>
      <c r="F427" t="s">
        <v>54</v>
      </c>
      <c r="G427" t="s">
        <v>89</v>
      </c>
      <c r="H427" t="s">
        <v>45</v>
      </c>
      <c r="I427" t="s">
        <v>89</v>
      </c>
      <c r="J427" t="s">
        <v>237</v>
      </c>
      <c r="K427" t="s">
        <v>238</v>
      </c>
      <c r="L427" s="16">
        <v>6</v>
      </c>
      <c r="M427" t="s">
        <v>41</v>
      </c>
      <c r="N427" t="s">
        <v>48</v>
      </c>
      <c r="O427">
        <v>3</v>
      </c>
      <c r="P427">
        <v>-1</v>
      </c>
      <c r="R427" s="15" t="s">
        <v>59</v>
      </c>
    </row>
    <row r="428" spans="1:18">
      <c r="A428" t="s">
        <v>63</v>
      </c>
      <c r="B428" t="s">
        <v>225</v>
      </c>
      <c r="C428" t="s">
        <v>65</v>
      </c>
      <c r="D428">
        <v>87160617</v>
      </c>
      <c r="E428">
        <v>87160618</v>
      </c>
      <c r="F428" t="s">
        <v>54</v>
      </c>
      <c r="G428" t="s">
        <v>44</v>
      </c>
      <c r="H428" t="s">
        <v>45</v>
      </c>
      <c r="I428" t="s">
        <v>128</v>
      </c>
      <c r="J428" t="s">
        <v>237</v>
      </c>
      <c r="K428" t="s">
        <v>238</v>
      </c>
      <c r="L428" s="16">
        <v>6</v>
      </c>
      <c r="M428" t="s">
        <v>41</v>
      </c>
      <c r="N428" t="s">
        <v>48</v>
      </c>
      <c r="O428">
        <v>3</v>
      </c>
      <c r="P428">
        <v>-1</v>
      </c>
      <c r="R428" s="15" t="s">
        <v>59</v>
      </c>
    </row>
    <row r="429" spans="1:18">
      <c r="A429" t="s">
        <v>63</v>
      </c>
      <c r="B429" t="s">
        <v>225</v>
      </c>
      <c r="C429" t="s">
        <v>65</v>
      </c>
      <c r="D429">
        <v>87160617</v>
      </c>
      <c r="E429">
        <v>87160618</v>
      </c>
      <c r="F429" t="s">
        <v>54</v>
      </c>
      <c r="G429" t="s">
        <v>44</v>
      </c>
      <c r="H429" t="s">
        <v>49</v>
      </c>
      <c r="I429" t="s">
        <v>50</v>
      </c>
      <c r="J429" t="s">
        <v>237</v>
      </c>
      <c r="K429" t="s">
        <v>238</v>
      </c>
      <c r="L429" s="16">
        <v>6</v>
      </c>
      <c r="M429" t="s">
        <v>41</v>
      </c>
      <c r="N429" t="s">
        <v>48</v>
      </c>
      <c r="O429">
        <v>3</v>
      </c>
      <c r="P429">
        <v>-1</v>
      </c>
      <c r="R429" s="15" t="s">
        <v>59</v>
      </c>
    </row>
    <row r="430" spans="1:18">
      <c r="A430" t="s">
        <v>235</v>
      </c>
      <c r="B430" t="s">
        <v>236</v>
      </c>
      <c r="C430" t="s">
        <v>140</v>
      </c>
      <c r="D430">
        <v>69143576</v>
      </c>
      <c r="E430">
        <v>69143577</v>
      </c>
      <c r="F430" t="s">
        <v>54</v>
      </c>
      <c r="G430" t="s">
        <v>54</v>
      </c>
      <c r="H430" t="s">
        <v>34</v>
      </c>
      <c r="I430" t="s">
        <v>55</v>
      </c>
      <c r="J430" t="s">
        <v>237</v>
      </c>
      <c r="K430" t="s">
        <v>238</v>
      </c>
      <c r="L430" s="16">
        <v>6</v>
      </c>
      <c r="M430" t="s">
        <v>38</v>
      </c>
      <c r="N430" t="s">
        <v>39</v>
      </c>
      <c r="O430">
        <v>3</v>
      </c>
      <c r="P430">
        <v>-1</v>
      </c>
      <c r="R430" s="15" t="s">
        <v>40</v>
      </c>
    </row>
    <row r="431" spans="1:18">
      <c r="A431" t="s">
        <v>235</v>
      </c>
      <c r="B431" t="s">
        <v>236</v>
      </c>
      <c r="C431" t="s">
        <v>140</v>
      </c>
      <c r="D431">
        <v>69143576</v>
      </c>
      <c r="E431">
        <v>69143577</v>
      </c>
      <c r="F431" t="s">
        <v>54</v>
      </c>
      <c r="G431" t="s">
        <v>33</v>
      </c>
      <c r="H431" t="s">
        <v>45</v>
      </c>
      <c r="I431" t="s">
        <v>57</v>
      </c>
      <c r="J431" t="s">
        <v>237</v>
      </c>
      <c r="K431" t="s">
        <v>238</v>
      </c>
      <c r="L431" s="16">
        <v>6</v>
      </c>
      <c r="M431" t="s">
        <v>38</v>
      </c>
      <c r="N431" t="s">
        <v>39</v>
      </c>
      <c r="O431">
        <v>3</v>
      </c>
      <c r="P431">
        <v>-1</v>
      </c>
      <c r="R431" s="15" t="s">
        <v>40</v>
      </c>
    </row>
    <row r="432" spans="1:18">
      <c r="A432" t="s">
        <v>235</v>
      </c>
      <c r="B432" t="s">
        <v>236</v>
      </c>
      <c r="C432" t="s">
        <v>140</v>
      </c>
      <c r="D432">
        <v>69143576</v>
      </c>
      <c r="E432">
        <v>69143577</v>
      </c>
      <c r="F432" t="s">
        <v>54</v>
      </c>
      <c r="G432" t="s">
        <v>33</v>
      </c>
      <c r="H432" t="s">
        <v>49</v>
      </c>
      <c r="I432" t="s">
        <v>35</v>
      </c>
      <c r="J432" t="s">
        <v>237</v>
      </c>
      <c r="K432" t="s">
        <v>238</v>
      </c>
      <c r="L432" s="16">
        <v>6</v>
      </c>
      <c r="M432" t="s">
        <v>38</v>
      </c>
      <c r="N432" t="s">
        <v>47</v>
      </c>
      <c r="O432">
        <v>3</v>
      </c>
      <c r="P432">
        <v>1</v>
      </c>
      <c r="R432" s="15" t="s">
        <v>40</v>
      </c>
    </row>
    <row r="433" spans="1:18">
      <c r="A433" t="s">
        <v>235</v>
      </c>
      <c r="B433" t="s">
        <v>236</v>
      </c>
      <c r="C433" t="s">
        <v>140</v>
      </c>
      <c r="D433">
        <v>69143576</v>
      </c>
      <c r="E433">
        <v>69143577</v>
      </c>
      <c r="F433" t="s">
        <v>54</v>
      </c>
      <c r="G433" t="s">
        <v>54</v>
      </c>
      <c r="H433" t="s">
        <v>34</v>
      </c>
      <c r="I433" t="s">
        <v>55</v>
      </c>
      <c r="J433" t="s">
        <v>239</v>
      </c>
      <c r="K433" t="s">
        <v>240</v>
      </c>
      <c r="L433" s="16">
        <v>6</v>
      </c>
      <c r="M433" t="s">
        <v>38</v>
      </c>
      <c r="N433" t="s">
        <v>39</v>
      </c>
      <c r="O433">
        <v>3</v>
      </c>
      <c r="P433">
        <v>-1</v>
      </c>
      <c r="R433" s="15" t="s">
        <v>40</v>
      </c>
    </row>
    <row r="434" spans="1:18">
      <c r="A434" t="s">
        <v>235</v>
      </c>
      <c r="B434" t="s">
        <v>236</v>
      </c>
      <c r="C434" t="s">
        <v>140</v>
      </c>
      <c r="D434">
        <v>69143576</v>
      </c>
      <c r="E434">
        <v>69143577</v>
      </c>
      <c r="F434" t="s">
        <v>54</v>
      </c>
      <c r="G434" t="s">
        <v>33</v>
      </c>
      <c r="H434" t="s">
        <v>45</v>
      </c>
      <c r="I434" t="s">
        <v>57</v>
      </c>
      <c r="J434" t="s">
        <v>239</v>
      </c>
      <c r="K434" t="s">
        <v>240</v>
      </c>
      <c r="L434" s="16">
        <v>6</v>
      </c>
      <c r="M434" t="s">
        <v>38</v>
      </c>
      <c r="N434" t="s">
        <v>39</v>
      </c>
      <c r="O434">
        <v>3</v>
      </c>
      <c r="P434">
        <v>-1</v>
      </c>
      <c r="R434" s="15" t="s">
        <v>40</v>
      </c>
    </row>
    <row r="435" spans="1:18">
      <c r="A435" t="s">
        <v>235</v>
      </c>
      <c r="B435" t="s">
        <v>236</v>
      </c>
      <c r="C435" t="s">
        <v>140</v>
      </c>
      <c r="D435">
        <v>69143576</v>
      </c>
      <c r="E435">
        <v>69143577</v>
      </c>
      <c r="F435" t="s">
        <v>54</v>
      </c>
      <c r="G435" t="s">
        <v>33</v>
      </c>
      <c r="H435" t="s">
        <v>49</v>
      </c>
      <c r="I435" t="s">
        <v>35</v>
      </c>
      <c r="J435" t="s">
        <v>239</v>
      </c>
      <c r="K435" t="s">
        <v>240</v>
      </c>
      <c r="L435" s="16">
        <v>6</v>
      </c>
      <c r="M435" t="s">
        <v>38</v>
      </c>
      <c r="N435" t="s">
        <v>47</v>
      </c>
      <c r="O435">
        <v>3</v>
      </c>
      <c r="P435">
        <v>1</v>
      </c>
      <c r="R435" s="15" t="s">
        <v>40</v>
      </c>
    </row>
    <row r="436" spans="1:18">
      <c r="A436" t="s">
        <v>138</v>
      </c>
      <c r="B436" t="s">
        <v>241</v>
      </c>
      <c r="C436" t="s">
        <v>140</v>
      </c>
      <c r="D436">
        <v>69748868</v>
      </c>
      <c r="E436">
        <v>69748869</v>
      </c>
      <c r="F436" t="s">
        <v>33</v>
      </c>
      <c r="G436" t="s">
        <v>54</v>
      </c>
      <c r="H436" t="s">
        <v>45</v>
      </c>
      <c r="I436" t="s">
        <v>57</v>
      </c>
      <c r="J436" t="s">
        <v>242</v>
      </c>
      <c r="K436" t="s">
        <v>243</v>
      </c>
      <c r="L436" s="16">
        <v>6</v>
      </c>
      <c r="M436" t="s">
        <v>41</v>
      </c>
      <c r="N436" t="s">
        <v>48</v>
      </c>
      <c r="O436">
        <v>3</v>
      </c>
      <c r="P436">
        <v>-1</v>
      </c>
      <c r="R436" s="15" t="s">
        <v>40</v>
      </c>
    </row>
    <row r="437" spans="1:18">
      <c r="A437" t="s">
        <v>138</v>
      </c>
      <c r="B437" t="s">
        <v>241</v>
      </c>
      <c r="C437" t="s">
        <v>140</v>
      </c>
      <c r="D437">
        <v>69748868</v>
      </c>
      <c r="E437">
        <v>69748869</v>
      </c>
      <c r="F437" t="s">
        <v>33</v>
      </c>
      <c r="G437" t="s">
        <v>54</v>
      </c>
      <c r="H437" t="s">
        <v>49</v>
      </c>
      <c r="I437" t="s">
        <v>55</v>
      </c>
      <c r="J437" t="s">
        <v>242</v>
      </c>
      <c r="K437" t="s">
        <v>243</v>
      </c>
      <c r="L437" s="16">
        <v>6</v>
      </c>
      <c r="M437" t="s">
        <v>41</v>
      </c>
      <c r="N437" t="s">
        <v>48</v>
      </c>
      <c r="O437">
        <v>3</v>
      </c>
      <c r="P437">
        <v>-1</v>
      </c>
      <c r="R437" s="15" t="s">
        <v>40</v>
      </c>
    </row>
    <row r="438" spans="1:18">
      <c r="A438" t="s">
        <v>138</v>
      </c>
      <c r="B438" t="s">
        <v>241</v>
      </c>
      <c r="C438" t="s">
        <v>140</v>
      </c>
      <c r="D438">
        <v>69748868</v>
      </c>
      <c r="E438">
        <v>69748869</v>
      </c>
      <c r="F438" t="s">
        <v>33</v>
      </c>
      <c r="G438" t="s">
        <v>33</v>
      </c>
      <c r="H438" t="s">
        <v>34</v>
      </c>
      <c r="I438" t="s">
        <v>35</v>
      </c>
      <c r="J438" t="s">
        <v>242</v>
      </c>
      <c r="K438" t="s">
        <v>243</v>
      </c>
      <c r="L438" s="16">
        <v>6</v>
      </c>
      <c r="M438" t="s">
        <v>41</v>
      </c>
      <c r="N438" t="s">
        <v>42</v>
      </c>
      <c r="O438">
        <v>3</v>
      </c>
      <c r="P438">
        <v>1</v>
      </c>
      <c r="R438" s="15" t="s">
        <v>40</v>
      </c>
    </row>
    <row r="439" spans="1:18">
      <c r="A439" t="s">
        <v>138</v>
      </c>
      <c r="B439" t="s">
        <v>139</v>
      </c>
      <c r="C439" t="s">
        <v>140</v>
      </c>
      <c r="D439">
        <v>69745144</v>
      </c>
      <c r="E439">
        <v>69745145</v>
      </c>
      <c r="F439" t="s">
        <v>33</v>
      </c>
      <c r="G439" t="s">
        <v>54</v>
      </c>
      <c r="H439" t="s">
        <v>45</v>
      </c>
      <c r="I439" t="s">
        <v>57</v>
      </c>
      <c r="J439" t="s">
        <v>242</v>
      </c>
      <c r="K439" t="s">
        <v>243</v>
      </c>
      <c r="L439" s="16">
        <v>6</v>
      </c>
      <c r="M439" t="s">
        <v>41</v>
      </c>
      <c r="N439" t="s">
        <v>58</v>
      </c>
      <c r="O439">
        <v>3</v>
      </c>
      <c r="P439">
        <v>0</v>
      </c>
      <c r="R439" s="15" t="s">
        <v>59</v>
      </c>
    </row>
    <row r="440" spans="1:18">
      <c r="A440" t="s">
        <v>138</v>
      </c>
      <c r="B440" t="s">
        <v>139</v>
      </c>
      <c r="C440" t="s">
        <v>140</v>
      </c>
      <c r="D440">
        <v>69745144</v>
      </c>
      <c r="E440">
        <v>69745145</v>
      </c>
      <c r="F440" t="s">
        <v>33</v>
      </c>
      <c r="G440" t="s">
        <v>54</v>
      </c>
      <c r="H440" t="s">
        <v>49</v>
      </c>
      <c r="I440" t="s">
        <v>55</v>
      </c>
      <c r="J440" t="s">
        <v>242</v>
      </c>
      <c r="K440" t="s">
        <v>243</v>
      </c>
      <c r="L440" s="16">
        <v>6</v>
      </c>
      <c r="M440" t="s">
        <v>41</v>
      </c>
      <c r="N440" t="s">
        <v>48</v>
      </c>
      <c r="O440">
        <v>3</v>
      </c>
      <c r="P440">
        <v>-1</v>
      </c>
      <c r="R440" s="15" t="s">
        <v>59</v>
      </c>
    </row>
    <row r="441" spans="1:18">
      <c r="A441" t="s">
        <v>138</v>
      </c>
      <c r="B441" t="s">
        <v>139</v>
      </c>
      <c r="C441" t="s">
        <v>140</v>
      </c>
      <c r="D441">
        <v>69745144</v>
      </c>
      <c r="E441">
        <v>69745145</v>
      </c>
      <c r="F441" t="s">
        <v>33</v>
      </c>
      <c r="G441" t="s">
        <v>33</v>
      </c>
      <c r="H441" t="s">
        <v>34</v>
      </c>
      <c r="I441" t="s">
        <v>35</v>
      </c>
      <c r="J441" t="s">
        <v>242</v>
      </c>
      <c r="K441" t="s">
        <v>243</v>
      </c>
      <c r="L441" s="16">
        <v>6</v>
      </c>
      <c r="M441" t="s">
        <v>41</v>
      </c>
      <c r="N441" t="s">
        <v>42</v>
      </c>
      <c r="O441">
        <v>3</v>
      </c>
      <c r="P441">
        <v>1</v>
      </c>
      <c r="R441" s="15" t="s">
        <v>59</v>
      </c>
    </row>
    <row r="442" spans="1:18">
      <c r="A442" t="s">
        <v>235</v>
      </c>
      <c r="B442" t="s">
        <v>236</v>
      </c>
      <c r="C442" t="s">
        <v>140</v>
      </c>
      <c r="D442">
        <v>69143576</v>
      </c>
      <c r="E442">
        <v>69143577</v>
      </c>
      <c r="F442" t="s">
        <v>54</v>
      </c>
      <c r="G442" t="s">
        <v>54</v>
      </c>
      <c r="H442" t="s">
        <v>34</v>
      </c>
      <c r="I442" t="s">
        <v>55</v>
      </c>
      <c r="J442" t="s">
        <v>244</v>
      </c>
      <c r="K442" t="s">
        <v>245</v>
      </c>
      <c r="L442">
        <v>6</v>
      </c>
      <c r="M442" t="s">
        <v>38</v>
      </c>
      <c r="N442" t="s">
        <v>39</v>
      </c>
      <c r="O442">
        <v>3</v>
      </c>
      <c r="P442">
        <v>-1</v>
      </c>
      <c r="R442" s="15" t="s">
        <v>40</v>
      </c>
    </row>
    <row r="443" spans="1:18">
      <c r="A443" t="s">
        <v>235</v>
      </c>
      <c r="B443" t="s">
        <v>236</v>
      </c>
      <c r="C443" t="s">
        <v>140</v>
      </c>
      <c r="D443">
        <v>69143576</v>
      </c>
      <c r="E443">
        <v>69143577</v>
      </c>
      <c r="F443" t="s">
        <v>54</v>
      </c>
      <c r="G443" t="s">
        <v>33</v>
      </c>
      <c r="H443" t="s">
        <v>45</v>
      </c>
      <c r="I443" t="s">
        <v>57</v>
      </c>
      <c r="J443" t="s">
        <v>244</v>
      </c>
      <c r="K443" t="s">
        <v>245</v>
      </c>
      <c r="L443">
        <v>6</v>
      </c>
      <c r="M443" t="s">
        <v>38</v>
      </c>
      <c r="N443" t="s">
        <v>39</v>
      </c>
      <c r="O443">
        <v>3</v>
      </c>
      <c r="P443">
        <v>-1</v>
      </c>
      <c r="R443" s="15" t="s">
        <v>40</v>
      </c>
    </row>
    <row r="444" spans="1:18">
      <c r="A444" t="s">
        <v>235</v>
      </c>
      <c r="B444" t="s">
        <v>236</v>
      </c>
      <c r="C444" t="s">
        <v>140</v>
      </c>
      <c r="D444">
        <v>69143576</v>
      </c>
      <c r="E444">
        <v>69143577</v>
      </c>
      <c r="F444" t="s">
        <v>54</v>
      </c>
      <c r="G444" t="s">
        <v>33</v>
      </c>
      <c r="H444" t="s">
        <v>49</v>
      </c>
      <c r="I444" t="s">
        <v>35</v>
      </c>
      <c r="J444" t="s">
        <v>244</v>
      </c>
      <c r="K444" t="s">
        <v>245</v>
      </c>
      <c r="L444">
        <v>6</v>
      </c>
      <c r="M444" t="s">
        <v>38</v>
      </c>
      <c r="N444" t="s">
        <v>47</v>
      </c>
      <c r="O444">
        <v>3</v>
      </c>
      <c r="P444">
        <v>1</v>
      </c>
      <c r="R444" s="15" t="s">
        <v>40</v>
      </c>
    </row>
    <row r="445" spans="1:18">
      <c r="A445" t="s">
        <v>63</v>
      </c>
      <c r="B445" t="s">
        <v>170</v>
      </c>
      <c r="C445" t="s">
        <v>65</v>
      </c>
      <c r="D445">
        <v>87138644</v>
      </c>
      <c r="E445">
        <v>87138645</v>
      </c>
      <c r="F445" t="s">
        <v>54</v>
      </c>
      <c r="G445" t="s">
        <v>54</v>
      </c>
      <c r="H445" t="s">
        <v>34</v>
      </c>
      <c r="I445" t="s">
        <v>55</v>
      </c>
      <c r="J445" t="s">
        <v>246</v>
      </c>
      <c r="K445" t="s">
        <v>247</v>
      </c>
      <c r="L445" s="16">
        <v>7</v>
      </c>
      <c r="M445" t="s">
        <v>41</v>
      </c>
      <c r="N445" t="s">
        <v>42</v>
      </c>
      <c r="O445">
        <v>3</v>
      </c>
      <c r="P445">
        <v>1</v>
      </c>
      <c r="R445" s="15" t="s">
        <v>56</v>
      </c>
    </row>
    <row r="446" spans="1:18">
      <c r="A446" t="s">
        <v>63</v>
      </c>
      <c r="B446" t="s">
        <v>170</v>
      </c>
      <c r="C446" t="s">
        <v>65</v>
      </c>
      <c r="D446">
        <v>87138644</v>
      </c>
      <c r="E446">
        <v>87138645</v>
      </c>
      <c r="F446" t="s">
        <v>54</v>
      </c>
      <c r="G446" t="s">
        <v>33</v>
      </c>
      <c r="H446" t="s">
        <v>45</v>
      </c>
      <c r="I446" t="s">
        <v>57</v>
      </c>
      <c r="J446" t="s">
        <v>246</v>
      </c>
      <c r="K446" t="s">
        <v>247</v>
      </c>
      <c r="L446" s="16">
        <v>7</v>
      </c>
      <c r="M446" t="s">
        <v>41</v>
      </c>
      <c r="N446" t="s">
        <v>48</v>
      </c>
      <c r="O446">
        <v>3</v>
      </c>
      <c r="P446">
        <v>-1</v>
      </c>
      <c r="R446" s="15" t="s">
        <v>56</v>
      </c>
    </row>
    <row r="447" spans="1:18">
      <c r="A447" t="s">
        <v>63</v>
      </c>
      <c r="B447" t="s">
        <v>170</v>
      </c>
      <c r="C447" t="s">
        <v>65</v>
      </c>
      <c r="D447">
        <v>87138644</v>
      </c>
      <c r="E447">
        <v>87138645</v>
      </c>
      <c r="F447" t="s">
        <v>54</v>
      </c>
      <c r="G447" t="s">
        <v>33</v>
      </c>
      <c r="H447" t="s">
        <v>49</v>
      </c>
      <c r="I447" t="s">
        <v>35</v>
      </c>
      <c r="J447" t="s">
        <v>246</v>
      </c>
      <c r="K447" t="s">
        <v>247</v>
      </c>
      <c r="L447" s="16">
        <v>7</v>
      </c>
      <c r="M447" t="s">
        <v>41</v>
      </c>
      <c r="N447" t="s">
        <v>48</v>
      </c>
      <c r="O447">
        <v>3</v>
      </c>
      <c r="P447">
        <v>-1</v>
      </c>
      <c r="R447" s="15" t="s">
        <v>56</v>
      </c>
    </row>
    <row r="448" spans="1:18">
      <c r="A448" t="s">
        <v>63</v>
      </c>
      <c r="B448" t="s">
        <v>225</v>
      </c>
      <c r="C448" t="s">
        <v>65</v>
      </c>
      <c r="D448">
        <v>87160617</v>
      </c>
      <c r="E448">
        <v>87160618</v>
      </c>
      <c r="F448" t="s">
        <v>54</v>
      </c>
      <c r="G448" t="s">
        <v>54</v>
      </c>
      <c r="H448" t="s">
        <v>34</v>
      </c>
      <c r="I448" t="s">
        <v>55</v>
      </c>
      <c r="J448" t="s">
        <v>246</v>
      </c>
      <c r="K448" t="s">
        <v>247</v>
      </c>
      <c r="L448" s="16">
        <v>7</v>
      </c>
      <c r="M448" t="s">
        <v>41</v>
      </c>
      <c r="N448" t="s">
        <v>42</v>
      </c>
      <c r="O448">
        <v>3</v>
      </c>
      <c r="P448">
        <v>1</v>
      </c>
      <c r="R448" s="15" t="s">
        <v>56</v>
      </c>
    </row>
    <row r="449" spans="1:18">
      <c r="A449" t="s">
        <v>63</v>
      </c>
      <c r="B449" t="s">
        <v>225</v>
      </c>
      <c r="C449" t="s">
        <v>65</v>
      </c>
      <c r="D449">
        <v>87160617</v>
      </c>
      <c r="E449">
        <v>87160618</v>
      </c>
      <c r="F449" t="s">
        <v>54</v>
      </c>
      <c r="G449" t="s">
        <v>84</v>
      </c>
      <c r="H449" t="s">
        <v>45</v>
      </c>
      <c r="I449" t="s">
        <v>96</v>
      </c>
      <c r="J449" t="s">
        <v>246</v>
      </c>
      <c r="K449" t="s">
        <v>247</v>
      </c>
      <c r="L449" s="16">
        <v>7</v>
      </c>
      <c r="M449" t="s">
        <v>41</v>
      </c>
      <c r="N449" t="s">
        <v>58</v>
      </c>
      <c r="O449">
        <v>3</v>
      </c>
      <c r="P449">
        <v>0</v>
      </c>
      <c r="R449" s="15" t="s">
        <v>40</v>
      </c>
    </row>
    <row r="450" spans="1:18">
      <c r="A450" t="s">
        <v>63</v>
      </c>
      <c r="B450" t="s">
        <v>225</v>
      </c>
      <c r="C450" t="s">
        <v>65</v>
      </c>
      <c r="D450">
        <v>87160617</v>
      </c>
      <c r="E450">
        <v>87160618</v>
      </c>
      <c r="F450" t="s">
        <v>54</v>
      </c>
      <c r="G450" t="s">
        <v>84</v>
      </c>
      <c r="H450" t="s">
        <v>45</v>
      </c>
      <c r="I450" t="s">
        <v>96</v>
      </c>
      <c r="J450" t="s">
        <v>246</v>
      </c>
      <c r="K450" t="s">
        <v>247</v>
      </c>
      <c r="L450" s="16">
        <v>7</v>
      </c>
      <c r="M450" t="s">
        <v>41</v>
      </c>
      <c r="N450" t="s">
        <v>48</v>
      </c>
      <c r="O450">
        <v>3</v>
      </c>
      <c r="P450">
        <v>-1</v>
      </c>
      <c r="R450" s="15" t="s">
        <v>59</v>
      </c>
    </row>
    <row r="451" spans="1:18">
      <c r="A451" t="s">
        <v>63</v>
      </c>
      <c r="B451" t="s">
        <v>225</v>
      </c>
      <c r="C451" t="s">
        <v>65</v>
      </c>
      <c r="D451">
        <v>87160617</v>
      </c>
      <c r="E451">
        <v>87160618</v>
      </c>
      <c r="F451" t="s">
        <v>54</v>
      </c>
      <c r="G451" t="s">
        <v>84</v>
      </c>
      <c r="H451" t="s">
        <v>49</v>
      </c>
      <c r="I451" t="s">
        <v>86</v>
      </c>
      <c r="J451" t="s">
        <v>246</v>
      </c>
      <c r="K451" t="s">
        <v>247</v>
      </c>
      <c r="L451" s="16">
        <v>7</v>
      </c>
      <c r="M451" t="s">
        <v>41</v>
      </c>
      <c r="N451" t="s">
        <v>48</v>
      </c>
      <c r="O451">
        <v>3</v>
      </c>
      <c r="P451">
        <v>-1</v>
      </c>
      <c r="R451" s="15" t="s">
        <v>56</v>
      </c>
    </row>
    <row r="452" spans="1:18">
      <c r="A452" t="s">
        <v>63</v>
      </c>
      <c r="B452" t="s">
        <v>225</v>
      </c>
      <c r="C452" t="s">
        <v>65</v>
      </c>
      <c r="D452">
        <v>87160617</v>
      </c>
      <c r="E452">
        <v>87160618</v>
      </c>
      <c r="F452" t="s">
        <v>54</v>
      </c>
      <c r="G452" t="s">
        <v>89</v>
      </c>
      <c r="H452" t="s">
        <v>45</v>
      </c>
      <c r="I452" t="s">
        <v>89</v>
      </c>
      <c r="J452" t="s">
        <v>246</v>
      </c>
      <c r="K452" t="s">
        <v>247</v>
      </c>
      <c r="L452" s="16">
        <v>7</v>
      </c>
      <c r="M452" t="s">
        <v>41</v>
      </c>
      <c r="N452" t="s">
        <v>58</v>
      </c>
      <c r="O452">
        <v>3</v>
      </c>
      <c r="P452">
        <v>0</v>
      </c>
      <c r="R452" s="15" t="s">
        <v>40</v>
      </c>
    </row>
    <row r="453" spans="1:18">
      <c r="A453" t="s">
        <v>63</v>
      </c>
      <c r="B453" t="s">
        <v>225</v>
      </c>
      <c r="C453" t="s">
        <v>65</v>
      </c>
      <c r="D453">
        <v>87160617</v>
      </c>
      <c r="E453">
        <v>87160618</v>
      </c>
      <c r="F453" t="s">
        <v>54</v>
      </c>
      <c r="G453" t="s">
        <v>89</v>
      </c>
      <c r="H453" t="s">
        <v>45</v>
      </c>
      <c r="I453" t="s">
        <v>89</v>
      </c>
      <c r="J453" t="s">
        <v>246</v>
      </c>
      <c r="K453" t="s">
        <v>247</v>
      </c>
      <c r="L453" s="16">
        <v>7</v>
      </c>
      <c r="M453" t="s">
        <v>41</v>
      </c>
      <c r="N453" t="s">
        <v>48</v>
      </c>
      <c r="O453">
        <v>3</v>
      </c>
      <c r="P453">
        <v>-1</v>
      </c>
      <c r="R453" s="15" t="s">
        <v>59</v>
      </c>
    </row>
    <row r="454" spans="1:18">
      <c r="A454" t="s">
        <v>63</v>
      </c>
      <c r="B454" t="s">
        <v>225</v>
      </c>
      <c r="C454" t="s">
        <v>65</v>
      </c>
      <c r="D454">
        <v>87160617</v>
      </c>
      <c r="E454">
        <v>87160618</v>
      </c>
      <c r="F454" t="s">
        <v>54</v>
      </c>
      <c r="G454" t="s">
        <v>44</v>
      </c>
      <c r="H454" t="s">
        <v>45</v>
      </c>
      <c r="I454" t="s">
        <v>128</v>
      </c>
      <c r="J454" t="s">
        <v>246</v>
      </c>
      <c r="K454" t="s">
        <v>247</v>
      </c>
      <c r="L454" s="16">
        <v>7</v>
      </c>
      <c r="M454" t="s">
        <v>41</v>
      </c>
      <c r="N454" t="s">
        <v>58</v>
      </c>
      <c r="O454">
        <v>3</v>
      </c>
      <c r="P454">
        <v>0</v>
      </c>
      <c r="R454" s="15" t="s">
        <v>40</v>
      </c>
    </row>
    <row r="455" spans="1:18">
      <c r="A455" t="s">
        <v>63</v>
      </c>
      <c r="B455" t="s">
        <v>225</v>
      </c>
      <c r="C455" t="s">
        <v>65</v>
      </c>
      <c r="D455">
        <v>87160617</v>
      </c>
      <c r="E455">
        <v>87160618</v>
      </c>
      <c r="F455" t="s">
        <v>54</v>
      </c>
      <c r="G455" t="s">
        <v>44</v>
      </c>
      <c r="H455" t="s">
        <v>45</v>
      </c>
      <c r="I455" t="s">
        <v>128</v>
      </c>
      <c r="J455" t="s">
        <v>246</v>
      </c>
      <c r="K455" t="s">
        <v>247</v>
      </c>
      <c r="L455" s="16">
        <v>7</v>
      </c>
      <c r="M455" t="s">
        <v>41</v>
      </c>
      <c r="N455" t="s">
        <v>48</v>
      </c>
      <c r="O455">
        <v>3</v>
      </c>
      <c r="P455">
        <v>-1</v>
      </c>
      <c r="R455" s="15" t="s">
        <v>59</v>
      </c>
    </row>
    <row r="456" spans="1:18">
      <c r="A456" t="s">
        <v>63</v>
      </c>
      <c r="B456" t="s">
        <v>225</v>
      </c>
      <c r="C456" t="s">
        <v>65</v>
      </c>
      <c r="D456">
        <v>87160617</v>
      </c>
      <c r="E456">
        <v>87160618</v>
      </c>
      <c r="F456" t="s">
        <v>54</v>
      </c>
      <c r="G456" t="s">
        <v>44</v>
      </c>
      <c r="H456" t="s">
        <v>49</v>
      </c>
      <c r="I456" t="s">
        <v>50</v>
      </c>
      <c r="J456" t="s">
        <v>246</v>
      </c>
      <c r="K456" t="s">
        <v>247</v>
      </c>
      <c r="L456" s="16">
        <v>7</v>
      </c>
      <c r="M456" t="s">
        <v>41</v>
      </c>
      <c r="N456" t="s">
        <v>58</v>
      </c>
      <c r="O456">
        <v>3</v>
      </c>
      <c r="P456">
        <v>0</v>
      </c>
      <c r="R456" s="15" t="s">
        <v>40</v>
      </c>
    </row>
    <row r="457" spans="1:18">
      <c r="A457" t="s">
        <v>63</v>
      </c>
      <c r="B457" t="s">
        <v>225</v>
      </c>
      <c r="C457" t="s">
        <v>65</v>
      </c>
      <c r="D457">
        <v>87160617</v>
      </c>
      <c r="E457">
        <v>87160618</v>
      </c>
      <c r="F457" t="s">
        <v>54</v>
      </c>
      <c r="G457" t="s">
        <v>44</v>
      </c>
      <c r="H457" t="s">
        <v>49</v>
      </c>
      <c r="I457" t="s">
        <v>50</v>
      </c>
      <c r="J457" t="s">
        <v>246</v>
      </c>
      <c r="K457" t="s">
        <v>247</v>
      </c>
      <c r="L457" s="16">
        <v>7</v>
      </c>
      <c r="M457" t="s">
        <v>41</v>
      </c>
      <c r="N457" t="s">
        <v>48</v>
      </c>
      <c r="O457">
        <v>3</v>
      </c>
      <c r="P457">
        <v>-1</v>
      </c>
      <c r="R457" s="15" t="s">
        <v>59</v>
      </c>
    </row>
    <row r="458" spans="1:18">
      <c r="A458" t="s">
        <v>63</v>
      </c>
      <c r="B458" t="s">
        <v>170</v>
      </c>
      <c r="C458" t="s">
        <v>65</v>
      </c>
      <c r="D458">
        <v>87138644</v>
      </c>
      <c r="E458">
        <v>87138645</v>
      </c>
      <c r="F458" t="s">
        <v>54</v>
      </c>
      <c r="G458" t="s">
        <v>54</v>
      </c>
      <c r="H458" t="s">
        <v>34</v>
      </c>
      <c r="I458" t="s">
        <v>55</v>
      </c>
      <c r="J458" t="s">
        <v>248</v>
      </c>
      <c r="K458" t="s">
        <v>249</v>
      </c>
      <c r="L458" s="16">
        <v>7</v>
      </c>
      <c r="M458" t="s">
        <v>41</v>
      </c>
      <c r="N458" t="s">
        <v>42</v>
      </c>
      <c r="O458">
        <v>3</v>
      </c>
      <c r="P458">
        <v>1</v>
      </c>
      <c r="R458" s="15" t="s">
        <v>56</v>
      </c>
    </row>
    <row r="459" spans="1:18">
      <c r="A459" t="s">
        <v>63</v>
      </c>
      <c r="B459" t="s">
        <v>170</v>
      </c>
      <c r="C459" t="s">
        <v>65</v>
      </c>
      <c r="D459">
        <v>87138644</v>
      </c>
      <c r="E459">
        <v>87138645</v>
      </c>
      <c r="F459" t="s">
        <v>54</v>
      </c>
      <c r="G459" t="s">
        <v>33</v>
      </c>
      <c r="H459" t="s">
        <v>45</v>
      </c>
      <c r="I459" t="s">
        <v>57</v>
      </c>
      <c r="J459" t="s">
        <v>248</v>
      </c>
      <c r="K459" t="s">
        <v>249</v>
      </c>
      <c r="L459" s="16">
        <v>7</v>
      </c>
      <c r="M459" t="s">
        <v>41</v>
      </c>
      <c r="N459" t="s">
        <v>48</v>
      </c>
      <c r="O459">
        <v>3</v>
      </c>
      <c r="P459">
        <v>-1</v>
      </c>
      <c r="R459" s="15" t="s">
        <v>56</v>
      </c>
    </row>
    <row r="460" spans="1:18">
      <c r="A460" t="s">
        <v>63</v>
      </c>
      <c r="B460" t="s">
        <v>170</v>
      </c>
      <c r="C460" t="s">
        <v>65</v>
      </c>
      <c r="D460">
        <v>87138644</v>
      </c>
      <c r="E460">
        <v>87138645</v>
      </c>
      <c r="F460" t="s">
        <v>54</v>
      </c>
      <c r="G460" t="s">
        <v>33</v>
      </c>
      <c r="H460" t="s">
        <v>49</v>
      </c>
      <c r="I460" t="s">
        <v>35</v>
      </c>
      <c r="J460" t="s">
        <v>248</v>
      </c>
      <c r="K460" t="s">
        <v>249</v>
      </c>
      <c r="L460" s="16">
        <v>7</v>
      </c>
      <c r="M460" t="s">
        <v>41</v>
      </c>
      <c r="N460" t="s">
        <v>48</v>
      </c>
      <c r="O460">
        <v>3</v>
      </c>
      <c r="P460">
        <v>-1</v>
      </c>
      <c r="R460" s="15" t="s">
        <v>56</v>
      </c>
    </row>
    <row r="461" spans="1:18">
      <c r="A461" t="s">
        <v>250</v>
      </c>
      <c r="B461" t="s">
        <v>251</v>
      </c>
      <c r="C461" t="s">
        <v>252</v>
      </c>
      <c r="D461">
        <v>44324726</v>
      </c>
      <c r="E461">
        <v>44324727</v>
      </c>
      <c r="F461" t="s">
        <v>84</v>
      </c>
      <c r="G461" t="s">
        <v>84</v>
      </c>
      <c r="H461" t="s">
        <v>34</v>
      </c>
      <c r="I461" t="s">
        <v>86</v>
      </c>
      <c r="J461" t="s">
        <v>253</v>
      </c>
      <c r="K461" t="s">
        <v>254</v>
      </c>
      <c r="L461" s="16">
        <v>8</v>
      </c>
      <c r="M461" t="s">
        <v>38</v>
      </c>
      <c r="N461" t="s">
        <v>47</v>
      </c>
      <c r="O461">
        <v>3</v>
      </c>
      <c r="P461">
        <v>1</v>
      </c>
      <c r="R461" s="15" t="s">
        <v>40</v>
      </c>
    </row>
    <row r="462" spans="1:18">
      <c r="A462" t="s">
        <v>250</v>
      </c>
      <c r="B462" t="s">
        <v>251</v>
      </c>
      <c r="C462" t="s">
        <v>252</v>
      </c>
      <c r="D462">
        <v>44324726</v>
      </c>
      <c r="E462">
        <v>44324727</v>
      </c>
      <c r="F462" t="s">
        <v>84</v>
      </c>
      <c r="G462" t="s">
        <v>33</v>
      </c>
      <c r="H462" t="s">
        <v>45</v>
      </c>
      <c r="I462" t="s">
        <v>85</v>
      </c>
      <c r="J462" t="s">
        <v>253</v>
      </c>
      <c r="K462" t="s">
        <v>254</v>
      </c>
      <c r="L462" s="16">
        <v>8</v>
      </c>
      <c r="M462" t="s">
        <v>38</v>
      </c>
      <c r="N462" t="s">
        <v>39</v>
      </c>
      <c r="O462">
        <v>3</v>
      </c>
      <c r="P462">
        <v>-1</v>
      </c>
      <c r="R462" s="15" t="s">
        <v>40</v>
      </c>
    </row>
    <row r="463" spans="1:18">
      <c r="A463" t="s">
        <v>250</v>
      </c>
      <c r="B463" t="s">
        <v>251</v>
      </c>
      <c r="C463" t="s">
        <v>252</v>
      </c>
      <c r="D463">
        <v>44324726</v>
      </c>
      <c r="E463">
        <v>44324727</v>
      </c>
      <c r="F463" t="s">
        <v>84</v>
      </c>
      <c r="G463" t="s">
        <v>33</v>
      </c>
      <c r="H463" t="s">
        <v>49</v>
      </c>
      <c r="I463" t="s">
        <v>35</v>
      </c>
      <c r="J463" t="s">
        <v>253</v>
      </c>
      <c r="K463" t="s">
        <v>254</v>
      </c>
      <c r="L463" s="16">
        <v>8</v>
      </c>
      <c r="M463" t="s">
        <v>38</v>
      </c>
      <c r="N463" t="s">
        <v>39</v>
      </c>
      <c r="O463">
        <v>3</v>
      </c>
      <c r="P463">
        <v>-1</v>
      </c>
      <c r="R463" s="15" t="s">
        <v>40</v>
      </c>
    </row>
    <row r="464" spans="1:18">
      <c r="A464" t="s">
        <v>255</v>
      </c>
      <c r="B464" t="s">
        <v>256</v>
      </c>
      <c r="C464" t="s">
        <v>257</v>
      </c>
      <c r="D464">
        <v>51502843</v>
      </c>
      <c r="E464">
        <v>51502844</v>
      </c>
      <c r="F464" t="s">
        <v>54</v>
      </c>
      <c r="G464" t="s">
        <v>54</v>
      </c>
      <c r="H464" t="s">
        <v>34</v>
      </c>
      <c r="I464" t="s">
        <v>55</v>
      </c>
      <c r="J464" t="s">
        <v>258</v>
      </c>
      <c r="K464" t="s">
        <v>259</v>
      </c>
      <c r="L464" s="16">
        <v>9</v>
      </c>
      <c r="M464" t="s">
        <v>41</v>
      </c>
      <c r="N464" t="s">
        <v>48</v>
      </c>
      <c r="O464">
        <v>3</v>
      </c>
      <c r="P464">
        <v>-1</v>
      </c>
      <c r="R464" s="15" t="s">
        <v>59</v>
      </c>
    </row>
    <row r="465" spans="1:18">
      <c r="A465" t="s">
        <v>255</v>
      </c>
      <c r="B465" t="s">
        <v>256</v>
      </c>
      <c r="C465" t="s">
        <v>257</v>
      </c>
      <c r="D465">
        <v>51502843</v>
      </c>
      <c r="E465">
        <v>51502844</v>
      </c>
      <c r="F465" t="s">
        <v>54</v>
      </c>
      <c r="G465" t="s">
        <v>84</v>
      </c>
      <c r="H465" t="s">
        <v>45</v>
      </c>
      <c r="I465" t="s">
        <v>96</v>
      </c>
      <c r="J465" t="s">
        <v>258</v>
      </c>
      <c r="K465" t="s">
        <v>259</v>
      </c>
      <c r="L465" s="16">
        <v>9</v>
      </c>
      <c r="M465" t="s">
        <v>41</v>
      </c>
      <c r="N465" t="s">
        <v>42</v>
      </c>
      <c r="O465">
        <v>3</v>
      </c>
      <c r="P465">
        <v>1</v>
      </c>
      <c r="R465" s="15" t="s">
        <v>59</v>
      </c>
    </row>
    <row r="466" spans="1:18">
      <c r="A466" t="s">
        <v>255</v>
      </c>
      <c r="B466" t="s">
        <v>256</v>
      </c>
      <c r="C466" t="s">
        <v>257</v>
      </c>
      <c r="D466">
        <v>51502843</v>
      </c>
      <c r="E466">
        <v>51502844</v>
      </c>
      <c r="F466" t="s">
        <v>54</v>
      </c>
      <c r="G466" t="s">
        <v>84</v>
      </c>
      <c r="H466" t="s">
        <v>49</v>
      </c>
      <c r="I466" t="s">
        <v>86</v>
      </c>
      <c r="J466" t="s">
        <v>258</v>
      </c>
      <c r="K466" t="s">
        <v>259</v>
      </c>
      <c r="L466" s="16">
        <v>9</v>
      </c>
      <c r="M466" t="s">
        <v>41</v>
      </c>
      <c r="N466" t="s">
        <v>42</v>
      </c>
      <c r="O466">
        <v>3</v>
      </c>
      <c r="P466">
        <v>1</v>
      </c>
      <c r="R466" s="15" t="s">
        <v>59</v>
      </c>
    </row>
    <row r="467" spans="1:18">
      <c r="A467" t="s">
        <v>255</v>
      </c>
      <c r="B467" t="s">
        <v>260</v>
      </c>
      <c r="C467" t="s">
        <v>257</v>
      </c>
      <c r="D467">
        <v>51630834</v>
      </c>
      <c r="E467">
        <v>51630835</v>
      </c>
      <c r="F467" t="s">
        <v>33</v>
      </c>
      <c r="G467" t="s">
        <v>54</v>
      </c>
      <c r="H467" t="s">
        <v>45</v>
      </c>
      <c r="I467" t="s">
        <v>57</v>
      </c>
      <c r="J467" t="s">
        <v>258</v>
      </c>
      <c r="K467" t="s">
        <v>259</v>
      </c>
      <c r="L467" s="16">
        <v>9</v>
      </c>
      <c r="M467" t="s">
        <v>38</v>
      </c>
      <c r="N467" t="s">
        <v>47</v>
      </c>
      <c r="O467">
        <v>3</v>
      </c>
      <c r="P467">
        <v>1</v>
      </c>
      <c r="R467" s="15" t="s">
        <v>40</v>
      </c>
    </row>
    <row r="468" spans="1:18">
      <c r="A468" t="s">
        <v>255</v>
      </c>
      <c r="B468" t="s">
        <v>260</v>
      </c>
      <c r="C468" t="s">
        <v>257</v>
      </c>
      <c r="D468">
        <v>51630834</v>
      </c>
      <c r="E468">
        <v>51630835</v>
      </c>
      <c r="F468" t="s">
        <v>33</v>
      </c>
      <c r="G468" t="s">
        <v>54</v>
      </c>
      <c r="H468" t="s">
        <v>49</v>
      </c>
      <c r="I468" t="s">
        <v>55</v>
      </c>
      <c r="J468" t="s">
        <v>258</v>
      </c>
      <c r="K468" t="s">
        <v>259</v>
      </c>
      <c r="L468" s="16">
        <v>9</v>
      </c>
      <c r="M468" t="s">
        <v>38</v>
      </c>
      <c r="N468" t="s">
        <v>39</v>
      </c>
      <c r="O468">
        <v>3</v>
      </c>
      <c r="P468">
        <v>-1</v>
      </c>
      <c r="R468" s="15" t="s">
        <v>40</v>
      </c>
    </row>
    <row r="469" spans="1:18">
      <c r="A469" t="s">
        <v>255</v>
      </c>
      <c r="B469" t="s">
        <v>260</v>
      </c>
      <c r="C469" t="s">
        <v>257</v>
      </c>
      <c r="D469">
        <v>51630834</v>
      </c>
      <c r="E469">
        <v>51630835</v>
      </c>
      <c r="F469" t="s">
        <v>33</v>
      </c>
      <c r="G469" t="s">
        <v>33</v>
      </c>
      <c r="H469" t="s">
        <v>34</v>
      </c>
      <c r="I469" t="s">
        <v>35</v>
      </c>
      <c r="J469" t="s">
        <v>258</v>
      </c>
      <c r="K469" t="s">
        <v>259</v>
      </c>
      <c r="L469" s="16">
        <v>9</v>
      </c>
      <c r="M469" t="s">
        <v>38</v>
      </c>
      <c r="N469" t="s">
        <v>47</v>
      </c>
      <c r="O469">
        <v>3</v>
      </c>
      <c r="P469">
        <v>1</v>
      </c>
      <c r="R469" s="15" t="s">
        <v>40</v>
      </c>
    </row>
    <row r="470" spans="1:18">
      <c r="A470" t="s">
        <v>30</v>
      </c>
      <c r="B470" t="s">
        <v>31</v>
      </c>
      <c r="C470" t="s">
        <v>32</v>
      </c>
      <c r="D470">
        <v>41512840</v>
      </c>
      <c r="E470">
        <v>41512841</v>
      </c>
      <c r="F470" t="s">
        <v>33</v>
      </c>
      <c r="G470" t="s">
        <v>33</v>
      </c>
      <c r="H470" t="s">
        <v>34</v>
      </c>
      <c r="I470" t="s">
        <v>35</v>
      </c>
      <c r="J470" t="s">
        <v>261</v>
      </c>
      <c r="K470" t="s">
        <v>262</v>
      </c>
      <c r="L470" s="16">
        <v>9</v>
      </c>
      <c r="M470" t="s">
        <v>38</v>
      </c>
      <c r="N470" t="s">
        <v>47</v>
      </c>
      <c r="O470">
        <v>3</v>
      </c>
      <c r="P470">
        <v>1</v>
      </c>
      <c r="R470" s="15" t="s">
        <v>40</v>
      </c>
    </row>
    <row r="471" spans="1:18">
      <c r="A471" t="s">
        <v>30</v>
      </c>
      <c r="B471" t="s">
        <v>31</v>
      </c>
      <c r="C471" t="s">
        <v>32</v>
      </c>
      <c r="D471">
        <v>41512840</v>
      </c>
      <c r="E471">
        <v>41512841</v>
      </c>
      <c r="F471" t="s">
        <v>33</v>
      </c>
      <c r="G471" t="s">
        <v>44</v>
      </c>
      <c r="H471" t="s">
        <v>45</v>
      </c>
      <c r="I471" t="s">
        <v>75</v>
      </c>
      <c r="J471" t="s">
        <v>261</v>
      </c>
      <c r="K471" t="s">
        <v>262</v>
      </c>
      <c r="L471" s="16">
        <v>9</v>
      </c>
      <c r="M471" t="s">
        <v>38</v>
      </c>
      <c r="N471" t="s">
        <v>39</v>
      </c>
      <c r="O471">
        <v>3</v>
      </c>
      <c r="P471">
        <v>-1</v>
      </c>
      <c r="R471" s="15" t="s">
        <v>40</v>
      </c>
    </row>
    <row r="472" spans="1:18">
      <c r="A472" t="s">
        <v>30</v>
      </c>
      <c r="B472" t="s">
        <v>31</v>
      </c>
      <c r="C472" t="s">
        <v>32</v>
      </c>
      <c r="D472">
        <v>41512840</v>
      </c>
      <c r="E472">
        <v>41512841</v>
      </c>
      <c r="F472" t="s">
        <v>33</v>
      </c>
      <c r="G472" t="s">
        <v>44</v>
      </c>
      <c r="H472" t="s">
        <v>49</v>
      </c>
      <c r="I472" t="s">
        <v>50</v>
      </c>
      <c r="J472" t="s">
        <v>261</v>
      </c>
      <c r="K472" t="s">
        <v>262</v>
      </c>
      <c r="L472" s="16">
        <v>9</v>
      </c>
      <c r="M472" t="s">
        <v>38</v>
      </c>
      <c r="N472" t="s">
        <v>39</v>
      </c>
      <c r="O472">
        <v>3</v>
      </c>
      <c r="P472">
        <v>-1</v>
      </c>
      <c r="R472" s="15" t="s">
        <v>40</v>
      </c>
    </row>
    <row r="473" spans="1:18">
      <c r="A473" t="s">
        <v>263</v>
      </c>
      <c r="B473" t="s">
        <v>264</v>
      </c>
      <c r="C473" t="s">
        <v>252</v>
      </c>
      <c r="D473">
        <v>42526729</v>
      </c>
      <c r="E473">
        <v>42526730</v>
      </c>
      <c r="F473" t="s">
        <v>33</v>
      </c>
      <c r="G473" t="s">
        <v>33</v>
      </c>
      <c r="H473" t="s">
        <v>34</v>
      </c>
      <c r="I473" t="s">
        <v>35</v>
      </c>
      <c r="J473" t="s">
        <v>265</v>
      </c>
      <c r="K473" t="s">
        <v>266</v>
      </c>
      <c r="L473" s="16">
        <v>9</v>
      </c>
      <c r="M473" t="s">
        <v>41</v>
      </c>
      <c r="N473" t="s">
        <v>42</v>
      </c>
      <c r="O473" t="s">
        <v>120</v>
      </c>
      <c r="P473">
        <v>1</v>
      </c>
      <c r="R473" s="15" t="s">
        <v>122</v>
      </c>
    </row>
    <row r="474" spans="1:18">
      <c r="A474" t="s">
        <v>263</v>
      </c>
      <c r="B474" t="s">
        <v>264</v>
      </c>
      <c r="C474" t="s">
        <v>252</v>
      </c>
      <c r="D474">
        <v>42526729</v>
      </c>
      <c r="E474">
        <v>42526730</v>
      </c>
      <c r="F474" t="s">
        <v>33</v>
      </c>
      <c r="G474" t="s">
        <v>33</v>
      </c>
      <c r="H474" t="s">
        <v>34</v>
      </c>
      <c r="I474" t="s">
        <v>35</v>
      </c>
      <c r="J474" t="s">
        <v>265</v>
      </c>
      <c r="K474" t="s">
        <v>266</v>
      </c>
      <c r="L474" s="16">
        <v>9</v>
      </c>
      <c r="M474" t="s">
        <v>41</v>
      </c>
      <c r="N474" t="s">
        <v>42</v>
      </c>
      <c r="O474" t="s">
        <v>120</v>
      </c>
      <c r="P474">
        <v>1</v>
      </c>
      <c r="Q474" t="s">
        <v>267</v>
      </c>
      <c r="R474" s="15" t="s">
        <v>40</v>
      </c>
    </row>
    <row r="475" spans="1:18">
      <c r="A475" t="s">
        <v>263</v>
      </c>
      <c r="B475" t="s">
        <v>264</v>
      </c>
      <c r="C475" t="s">
        <v>252</v>
      </c>
      <c r="D475">
        <v>42526729</v>
      </c>
      <c r="E475">
        <v>42526730</v>
      </c>
      <c r="F475" t="s">
        <v>35</v>
      </c>
      <c r="G475" t="s">
        <v>33</v>
      </c>
      <c r="H475" t="s">
        <v>45</v>
      </c>
      <c r="I475" t="s">
        <v>130</v>
      </c>
      <c r="J475" t="s">
        <v>265</v>
      </c>
      <c r="K475" t="s">
        <v>266</v>
      </c>
      <c r="L475" s="16">
        <v>9</v>
      </c>
      <c r="M475" t="s">
        <v>41</v>
      </c>
      <c r="N475" t="s">
        <v>48</v>
      </c>
      <c r="O475" t="s">
        <v>120</v>
      </c>
      <c r="P475">
        <v>-100</v>
      </c>
      <c r="R475" s="15" t="s">
        <v>122</v>
      </c>
    </row>
    <row r="476" spans="1:18">
      <c r="A476" t="s">
        <v>263</v>
      </c>
      <c r="B476" t="s">
        <v>264</v>
      </c>
      <c r="C476" t="s">
        <v>252</v>
      </c>
      <c r="D476">
        <v>42526729</v>
      </c>
      <c r="E476">
        <v>42526730</v>
      </c>
      <c r="F476" t="s">
        <v>35</v>
      </c>
      <c r="G476" t="s">
        <v>33</v>
      </c>
      <c r="H476" t="s">
        <v>45</v>
      </c>
      <c r="I476" t="s">
        <v>130</v>
      </c>
      <c r="J476" t="s">
        <v>265</v>
      </c>
      <c r="K476" t="s">
        <v>266</v>
      </c>
      <c r="L476" s="16">
        <v>9</v>
      </c>
      <c r="M476" t="s">
        <v>41</v>
      </c>
      <c r="N476" t="s">
        <v>48</v>
      </c>
      <c r="O476" t="s">
        <v>120</v>
      </c>
      <c r="P476">
        <v>-100</v>
      </c>
      <c r="Q476" t="s">
        <v>267</v>
      </c>
      <c r="R476" s="15" t="s">
        <v>40</v>
      </c>
    </row>
    <row r="477" spans="1:18">
      <c r="A477" t="s">
        <v>263</v>
      </c>
      <c r="B477" t="s">
        <v>264</v>
      </c>
      <c r="C477" t="s">
        <v>252</v>
      </c>
      <c r="D477">
        <v>42526729</v>
      </c>
      <c r="E477">
        <v>42526730</v>
      </c>
      <c r="F477" t="s">
        <v>35</v>
      </c>
      <c r="G477" t="s">
        <v>33</v>
      </c>
      <c r="H477" t="s">
        <v>49</v>
      </c>
      <c r="I477" t="s">
        <v>131</v>
      </c>
      <c r="J477" t="s">
        <v>265</v>
      </c>
      <c r="K477" t="s">
        <v>266</v>
      </c>
      <c r="L477" s="16">
        <v>9</v>
      </c>
      <c r="M477" t="s">
        <v>41</v>
      </c>
      <c r="N477" t="s">
        <v>48</v>
      </c>
      <c r="O477" t="s">
        <v>120</v>
      </c>
      <c r="P477">
        <v>-100</v>
      </c>
      <c r="R477" s="15" t="s">
        <v>122</v>
      </c>
    </row>
    <row r="478" spans="1:18">
      <c r="A478" t="s">
        <v>263</v>
      </c>
      <c r="B478" t="s">
        <v>264</v>
      </c>
      <c r="C478" t="s">
        <v>252</v>
      </c>
      <c r="D478">
        <v>42526729</v>
      </c>
      <c r="E478">
        <v>42526730</v>
      </c>
      <c r="F478" t="s">
        <v>35</v>
      </c>
      <c r="G478" t="s">
        <v>33</v>
      </c>
      <c r="H478" t="s">
        <v>49</v>
      </c>
      <c r="I478" t="s">
        <v>131</v>
      </c>
      <c r="J478" t="s">
        <v>265</v>
      </c>
      <c r="K478" t="s">
        <v>266</v>
      </c>
      <c r="L478" s="16">
        <v>9</v>
      </c>
      <c r="M478" t="s">
        <v>41</v>
      </c>
      <c r="N478" t="s">
        <v>48</v>
      </c>
      <c r="O478" t="s">
        <v>120</v>
      </c>
      <c r="P478">
        <v>-100</v>
      </c>
      <c r="Q478" t="s">
        <v>267</v>
      </c>
      <c r="R478" s="15" t="s">
        <v>40</v>
      </c>
    </row>
    <row r="479" spans="1:18">
      <c r="A479" t="s">
        <v>263</v>
      </c>
      <c r="B479" t="s">
        <v>268</v>
      </c>
      <c r="C479" t="s">
        <v>252</v>
      </c>
      <c r="D479">
        <v>42524904</v>
      </c>
      <c r="E479">
        <v>42524905</v>
      </c>
      <c r="F479" t="s">
        <v>44</v>
      </c>
      <c r="G479" t="s">
        <v>44</v>
      </c>
      <c r="H479" t="s">
        <v>34</v>
      </c>
      <c r="I479" t="s">
        <v>50</v>
      </c>
      <c r="J479" t="s">
        <v>265</v>
      </c>
      <c r="K479" t="s">
        <v>266</v>
      </c>
      <c r="L479" s="16">
        <v>9</v>
      </c>
      <c r="M479" t="s">
        <v>41</v>
      </c>
      <c r="N479" t="s">
        <v>42</v>
      </c>
      <c r="O479" t="s">
        <v>120</v>
      </c>
      <c r="P479">
        <v>1</v>
      </c>
      <c r="R479" s="15" t="s">
        <v>122</v>
      </c>
    </row>
    <row r="480" spans="1:18">
      <c r="A480" t="s">
        <v>263</v>
      </c>
      <c r="B480" t="s">
        <v>268</v>
      </c>
      <c r="C480" t="s">
        <v>252</v>
      </c>
      <c r="D480">
        <v>42524904</v>
      </c>
      <c r="E480">
        <v>42524905</v>
      </c>
      <c r="F480" t="s">
        <v>44</v>
      </c>
      <c r="G480" t="s">
        <v>44</v>
      </c>
      <c r="H480" t="s">
        <v>34</v>
      </c>
      <c r="I480" t="s">
        <v>50</v>
      </c>
      <c r="J480" t="s">
        <v>265</v>
      </c>
      <c r="K480" t="s">
        <v>266</v>
      </c>
      <c r="L480" s="16">
        <v>9</v>
      </c>
      <c r="M480" t="s">
        <v>41</v>
      </c>
      <c r="N480" t="s">
        <v>42</v>
      </c>
      <c r="O480" t="s">
        <v>120</v>
      </c>
      <c r="P480">
        <v>1</v>
      </c>
      <c r="Q480" t="s">
        <v>269</v>
      </c>
      <c r="R480" s="15" t="s">
        <v>40</v>
      </c>
    </row>
    <row r="481" spans="1:18">
      <c r="A481" t="s">
        <v>263</v>
      </c>
      <c r="B481" t="s">
        <v>268</v>
      </c>
      <c r="C481" t="s">
        <v>252</v>
      </c>
      <c r="D481">
        <v>42524904</v>
      </c>
      <c r="E481">
        <v>42524905</v>
      </c>
      <c r="F481" t="s">
        <v>44</v>
      </c>
      <c r="G481" t="s">
        <v>270</v>
      </c>
      <c r="H481" t="s">
        <v>45</v>
      </c>
      <c r="I481" t="s">
        <v>271</v>
      </c>
      <c r="J481" t="s">
        <v>265</v>
      </c>
      <c r="K481" t="s">
        <v>266</v>
      </c>
      <c r="L481" s="16">
        <v>9</v>
      </c>
      <c r="M481" t="s">
        <v>41</v>
      </c>
      <c r="N481" t="s">
        <v>48</v>
      </c>
      <c r="O481" t="s">
        <v>120</v>
      </c>
      <c r="P481">
        <v>-100</v>
      </c>
      <c r="R481" s="15" t="s">
        <v>122</v>
      </c>
    </row>
    <row r="482" spans="1:18">
      <c r="A482" t="s">
        <v>263</v>
      </c>
      <c r="B482" t="s">
        <v>268</v>
      </c>
      <c r="C482" t="s">
        <v>252</v>
      </c>
      <c r="D482">
        <v>42524904</v>
      </c>
      <c r="E482">
        <v>42524905</v>
      </c>
      <c r="F482" t="s">
        <v>44</v>
      </c>
      <c r="G482" t="s">
        <v>270</v>
      </c>
      <c r="H482" t="s">
        <v>45</v>
      </c>
      <c r="I482" t="s">
        <v>271</v>
      </c>
      <c r="J482" t="s">
        <v>265</v>
      </c>
      <c r="K482" t="s">
        <v>266</v>
      </c>
      <c r="L482" s="16">
        <v>9</v>
      </c>
      <c r="M482" t="s">
        <v>41</v>
      </c>
      <c r="N482" t="s">
        <v>48</v>
      </c>
      <c r="O482" t="s">
        <v>120</v>
      </c>
      <c r="P482">
        <v>-100</v>
      </c>
      <c r="Q482" t="s">
        <v>269</v>
      </c>
      <c r="R482" s="15" t="s">
        <v>40</v>
      </c>
    </row>
    <row r="483" spans="1:18">
      <c r="A483" t="s">
        <v>263</v>
      </c>
      <c r="B483" t="s">
        <v>268</v>
      </c>
      <c r="C483" t="s">
        <v>252</v>
      </c>
      <c r="D483">
        <v>42524904</v>
      </c>
      <c r="E483">
        <v>42524905</v>
      </c>
      <c r="F483" t="s">
        <v>44</v>
      </c>
      <c r="G483" t="s">
        <v>270</v>
      </c>
      <c r="H483" t="s">
        <v>49</v>
      </c>
      <c r="I483" t="s">
        <v>272</v>
      </c>
      <c r="J483" t="s">
        <v>265</v>
      </c>
      <c r="K483" t="s">
        <v>266</v>
      </c>
      <c r="L483" s="16">
        <v>9</v>
      </c>
      <c r="M483" t="s">
        <v>41</v>
      </c>
      <c r="N483" t="s">
        <v>48</v>
      </c>
      <c r="O483" t="s">
        <v>120</v>
      </c>
      <c r="P483">
        <v>-100</v>
      </c>
      <c r="R483" s="15" t="s">
        <v>122</v>
      </c>
    </row>
    <row r="484" spans="1:18">
      <c r="A484" t="s">
        <v>263</v>
      </c>
      <c r="B484" t="s">
        <v>268</v>
      </c>
      <c r="C484" t="s">
        <v>252</v>
      </c>
      <c r="D484">
        <v>42524904</v>
      </c>
      <c r="E484">
        <v>42524905</v>
      </c>
      <c r="F484" t="s">
        <v>44</v>
      </c>
      <c r="G484" t="s">
        <v>270</v>
      </c>
      <c r="H484" t="s">
        <v>49</v>
      </c>
      <c r="I484" t="s">
        <v>272</v>
      </c>
      <c r="J484" t="s">
        <v>265</v>
      </c>
      <c r="K484" t="s">
        <v>266</v>
      </c>
      <c r="L484" s="16">
        <v>9</v>
      </c>
      <c r="M484" t="s">
        <v>41</v>
      </c>
      <c r="N484" t="s">
        <v>48</v>
      </c>
      <c r="O484" t="s">
        <v>120</v>
      </c>
      <c r="P484">
        <v>-100</v>
      </c>
      <c r="Q484" t="s">
        <v>269</v>
      </c>
      <c r="R484" s="15" t="s">
        <v>40</v>
      </c>
    </row>
    <row r="485" spans="1:18">
      <c r="A485" t="s">
        <v>263</v>
      </c>
      <c r="B485" t="s">
        <v>273</v>
      </c>
      <c r="C485" t="s">
        <v>252</v>
      </c>
      <c r="D485">
        <v>42526693</v>
      </c>
      <c r="E485">
        <v>42526694</v>
      </c>
      <c r="F485" t="s">
        <v>33</v>
      </c>
      <c r="G485" t="s">
        <v>54</v>
      </c>
      <c r="H485" t="s">
        <v>45</v>
      </c>
      <c r="I485" t="s">
        <v>57</v>
      </c>
      <c r="J485" t="s">
        <v>265</v>
      </c>
      <c r="K485" t="s">
        <v>266</v>
      </c>
      <c r="L485" s="16">
        <v>9</v>
      </c>
      <c r="M485" t="s">
        <v>41</v>
      </c>
      <c r="N485" t="s">
        <v>42</v>
      </c>
      <c r="O485" t="s">
        <v>120</v>
      </c>
      <c r="P485">
        <v>1</v>
      </c>
      <c r="R485" s="15" t="s">
        <v>56</v>
      </c>
    </row>
    <row r="486" spans="1:18">
      <c r="A486" t="s">
        <v>263</v>
      </c>
      <c r="B486" t="s">
        <v>273</v>
      </c>
      <c r="C486" t="s">
        <v>252</v>
      </c>
      <c r="D486">
        <v>42526693</v>
      </c>
      <c r="E486">
        <v>42526694</v>
      </c>
      <c r="F486" t="s">
        <v>33</v>
      </c>
      <c r="G486" t="s">
        <v>54</v>
      </c>
      <c r="H486" t="s">
        <v>49</v>
      </c>
      <c r="I486" t="s">
        <v>55</v>
      </c>
      <c r="J486" t="s">
        <v>265</v>
      </c>
      <c r="K486" t="s">
        <v>266</v>
      </c>
      <c r="L486" s="16">
        <v>9</v>
      </c>
      <c r="M486" t="s">
        <v>41</v>
      </c>
      <c r="N486" t="s">
        <v>48</v>
      </c>
      <c r="O486" t="s">
        <v>120</v>
      </c>
      <c r="P486">
        <v>-100</v>
      </c>
      <c r="R486" s="15" t="s">
        <v>56</v>
      </c>
    </row>
    <row r="487" spans="1:18">
      <c r="A487" t="s">
        <v>263</v>
      </c>
      <c r="B487" t="s">
        <v>273</v>
      </c>
      <c r="C487" t="s">
        <v>252</v>
      </c>
      <c r="D487">
        <v>42526693</v>
      </c>
      <c r="E487">
        <v>42526694</v>
      </c>
      <c r="F487" t="s">
        <v>33</v>
      </c>
      <c r="G487" t="s">
        <v>33</v>
      </c>
      <c r="H487" t="s">
        <v>34</v>
      </c>
      <c r="I487" t="s">
        <v>35</v>
      </c>
      <c r="J487" t="s">
        <v>265</v>
      </c>
      <c r="K487" t="s">
        <v>266</v>
      </c>
      <c r="L487" s="16">
        <v>9</v>
      </c>
      <c r="M487" t="s">
        <v>41</v>
      </c>
      <c r="N487" t="s">
        <v>42</v>
      </c>
      <c r="O487" t="s">
        <v>120</v>
      </c>
      <c r="P487">
        <v>1</v>
      </c>
      <c r="R487" s="15" t="s">
        <v>56</v>
      </c>
    </row>
    <row r="488" spans="1:18">
      <c r="A488" t="s">
        <v>263</v>
      </c>
      <c r="B488" t="s">
        <v>274</v>
      </c>
      <c r="C488" t="s">
        <v>252</v>
      </c>
      <c r="D488">
        <v>42526720</v>
      </c>
      <c r="E488">
        <v>42526721</v>
      </c>
      <c r="F488" t="s">
        <v>33</v>
      </c>
      <c r="G488" t="s">
        <v>54</v>
      </c>
      <c r="H488" t="s">
        <v>45</v>
      </c>
      <c r="I488" t="s">
        <v>57</v>
      </c>
      <c r="J488" t="s">
        <v>265</v>
      </c>
      <c r="K488" t="s">
        <v>266</v>
      </c>
      <c r="L488" s="16">
        <v>9</v>
      </c>
      <c r="M488" t="s">
        <v>41</v>
      </c>
      <c r="N488" t="s">
        <v>48</v>
      </c>
      <c r="O488" t="s">
        <v>120</v>
      </c>
      <c r="P488">
        <v>-100</v>
      </c>
      <c r="R488" s="15" t="s">
        <v>121</v>
      </c>
    </row>
    <row r="489" spans="1:18">
      <c r="A489" t="s">
        <v>263</v>
      </c>
      <c r="B489" t="s">
        <v>274</v>
      </c>
      <c r="C489" t="s">
        <v>252</v>
      </c>
      <c r="D489">
        <v>42526720</v>
      </c>
      <c r="E489">
        <v>42526721</v>
      </c>
      <c r="F489" t="s">
        <v>33</v>
      </c>
      <c r="G489" t="s">
        <v>54</v>
      </c>
      <c r="H489" t="s">
        <v>49</v>
      </c>
      <c r="I489" t="s">
        <v>55</v>
      </c>
      <c r="J489" t="s">
        <v>265</v>
      </c>
      <c r="K489" t="s">
        <v>266</v>
      </c>
      <c r="L489" s="16">
        <v>9</v>
      </c>
      <c r="M489" t="s">
        <v>41</v>
      </c>
      <c r="N489" t="s">
        <v>48</v>
      </c>
      <c r="O489" t="s">
        <v>120</v>
      </c>
      <c r="P489">
        <v>-100</v>
      </c>
      <c r="R489" s="15" t="s">
        <v>121</v>
      </c>
    </row>
    <row r="490" spans="1:18">
      <c r="A490" t="s">
        <v>263</v>
      </c>
      <c r="B490" t="s">
        <v>274</v>
      </c>
      <c r="C490" t="s">
        <v>252</v>
      </c>
      <c r="D490">
        <v>42526720</v>
      </c>
      <c r="E490">
        <v>42526721</v>
      </c>
      <c r="F490" t="s">
        <v>33</v>
      </c>
      <c r="G490" t="s">
        <v>33</v>
      </c>
      <c r="H490" t="s">
        <v>34</v>
      </c>
      <c r="I490" t="s">
        <v>35</v>
      </c>
      <c r="J490" t="s">
        <v>265</v>
      </c>
      <c r="K490" t="s">
        <v>266</v>
      </c>
      <c r="L490" s="16">
        <v>9</v>
      </c>
      <c r="M490" t="s">
        <v>41</v>
      </c>
      <c r="N490" t="s">
        <v>42</v>
      </c>
      <c r="O490" t="s">
        <v>120</v>
      </c>
      <c r="P490">
        <v>1</v>
      </c>
      <c r="R490" s="15" t="s">
        <v>121</v>
      </c>
    </row>
    <row r="491" spans="1:18">
      <c r="A491" t="s">
        <v>263</v>
      </c>
      <c r="B491" t="s">
        <v>275</v>
      </c>
      <c r="C491" t="s">
        <v>252</v>
      </c>
      <c r="D491">
        <v>42523804</v>
      </c>
      <c r="E491">
        <v>42523805</v>
      </c>
      <c r="F491" t="s">
        <v>84</v>
      </c>
      <c r="G491" t="s">
        <v>84</v>
      </c>
      <c r="H491" t="s">
        <v>34</v>
      </c>
      <c r="I491" t="s">
        <v>86</v>
      </c>
      <c r="J491" t="s">
        <v>265</v>
      </c>
      <c r="K491" t="s">
        <v>266</v>
      </c>
      <c r="L491" s="16">
        <v>9</v>
      </c>
      <c r="M491" t="s">
        <v>41</v>
      </c>
      <c r="N491" t="s">
        <v>42</v>
      </c>
      <c r="O491" t="s">
        <v>120</v>
      </c>
      <c r="P491">
        <v>1</v>
      </c>
      <c r="R491" s="15" t="s">
        <v>117</v>
      </c>
    </row>
    <row r="492" spans="1:18">
      <c r="A492" t="s">
        <v>263</v>
      </c>
      <c r="B492" t="s">
        <v>275</v>
      </c>
      <c r="C492" t="s">
        <v>252</v>
      </c>
      <c r="D492">
        <v>42523804</v>
      </c>
      <c r="E492">
        <v>42523805</v>
      </c>
      <c r="F492" t="s">
        <v>84</v>
      </c>
      <c r="G492" t="s">
        <v>44</v>
      </c>
      <c r="H492" t="s">
        <v>45</v>
      </c>
      <c r="I492" t="s">
        <v>89</v>
      </c>
      <c r="J492" t="s">
        <v>265</v>
      </c>
      <c r="K492" t="s">
        <v>266</v>
      </c>
      <c r="L492" s="16">
        <v>9</v>
      </c>
      <c r="M492" t="s">
        <v>41</v>
      </c>
      <c r="N492" t="s">
        <v>42</v>
      </c>
      <c r="O492" t="s">
        <v>120</v>
      </c>
      <c r="P492">
        <v>1</v>
      </c>
      <c r="R492" s="15" t="s">
        <v>117</v>
      </c>
    </row>
    <row r="493" spans="1:18">
      <c r="A493" t="s">
        <v>263</v>
      </c>
      <c r="B493" t="s">
        <v>275</v>
      </c>
      <c r="C493" t="s">
        <v>252</v>
      </c>
      <c r="D493">
        <v>42523804</v>
      </c>
      <c r="E493">
        <v>42523805</v>
      </c>
      <c r="F493" t="s">
        <v>84</v>
      </c>
      <c r="G493" t="s">
        <v>44</v>
      </c>
      <c r="H493" t="s">
        <v>49</v>
      </c>
      <c r="I493" t="s">
        <v>50</v>
      </c>
      <c r="J493" t="s">
        <v>265</v>
      </c>
      <c r="K493" t="s">
        <v>266</v>
      </c>
      <c r="L493" s="16">
        <v>9</v>
      </c>
      <c r="M493" t="s">
        <v>41</v>
      </c>
      <c r="N493" t="s">
        <v>48</v>
      </c>
      <c r="O493" t="s">
        <v>120</v>
      </c>
      <c r="P493">
        <v>-100</v>
      </c>
      <c r="R493" s="15" t="s">
        <v>117</v>
      </c>
    </row>
    <row r="494" spans="1:18">
      <c r="A494" t="s">
        <v>263</v>
      </c>
      <c r="B494" t="s">
        <v>276</v>
      </c>
      <c r="C494" t="s">
        <v>252</v>
      </c>
      <c r="D494">
        <v>42524242</v>
      </c>
      <c r="E494">
        <v>42524243</v>
      </c>
      <c r="F494" t="s">
        <v>89</v>
      </c>
      <c r="G494" t="s">
        <v>84</v>
      </c>
      <c r="H494" t="s">
        <v>45</v>
      </c>
      <c r="I494" t="s">
        <v>277</v>
      </c>
      <c r="J494" t="s">
        <v>265</v>
      </c>
      <c r="K494" t="s">
        <v>266</v>
      </c>
      <c r="L494" s="16">
        <v>9</v>
      </c>
      <c r="M494" t="s">
        <v>41</v>
      </c>
      <c r="N494" t="s">
        <v>48</v>
      </c>
      <c r="O494" t="s">
        <v>120</v>
      </c>
      <c r="P494">
        <v>-100</v>
      </c>
      <c r="R494" s="15" t="s">
        <v>117</v>
      </c>
    </row>
    <row r="495" spans="1:18">
      <c r="A495" t="s">
        <v>263</v>
      </c>
      <c r="B495" t="s">
        <v>276</v>
      </c>
      <c r="C495" t="s">
        <v>252</v>
      </c>
      <c r="D495">
        <v>42524242</v>
      </c>
      <c r="E495">
        <v>42524243</v>
      </c>
      <c r="F495" t="s">
        <v>89</v>
      </c>
      <c r="G495" t="s">
        <v>84</v>
      </c>
      <c r="H495" t="s">
        <v>49</v>
      </c>
      <c r="I495" t="s">
        <v>131</v>
      </c>
      <c r="J495" t="s">
        <v>265</v>
      </c>
      <c r="K495" t="s">
        <v>266</v>
      </c>
      <c r="L495" s="16">
        <v>9</v>
      </c>
      <c r="M495" t="s">
        <v>41</v>
      </c>
      <c r="N495" t="s">
        <v>48</v>
      </c>
      <c r="O495" t="s">
        <v>120</v>
      </c>
      <c r="P495">
        <v>-100</v>
      </c>
      <c r="R495" s="15" t="s">
        <v>117</v>
      </c>
    </row>
    <row r="496" spans="1:18">
      <c r="A496" t="s">
        <v>263</v>
      </c>
      <c r="B496" t="s">
        <v>276</v>
      </c>
      <c r="C496" t="s">
        <v>252</v>
      </c>
      <c r="D496">
        <v>42524242</v>
      </c>
      <c r="E496">
        <v>42524243</v>
      </c>
      <c r="F496" t="s">
        <v>89</v>
      </c>
      <c r="G496" t="s">
        <v>44</v>
      </c>
      <c r="H496" t="s">
        <v>49</v>
      </c>
      <c r="I496" t="s">
        <v>50</v>
      </c>
      <c r="J496" t="s">
        <v>265</v>
      </c>
      <c r="K496" t="s">
        <v>266</v>
      </c>
      <c r="L496" s="16">
        <v>9</v>
      </c>
      <c r="M496" t="s">
        <v>41</v>
      </c>
      <c r="N496" t="s">
        <v>42</v>
      </c>
      <c r="O496" t="s">
        <v>120</v>
      </c>
      <c r="P496">
        <v>1</v>
      </c>
      <c r="R496" s="15" t="s">
        <v>117</v>
      </c>
    </row>
    <row r="497" spans="1:18">
      <c r="A497" t="s">
        <v>263</v>
      </c>
      <c r="B497" t="s">
        <v>278</v>
      </c>
      <c r="C497" t="s">
        <v>252</v>
      </c>
      <c r="D497">
        <v>42524946</v>
      </c>
      <c r="E497">
        <v>42524947</v>
      </c>
      <c r="F497" t="s">
        <v>84</v>
      </c>
      <c r="G497" t="s">
        <v>84</v>
      </c>
      <c r="H497" t="s">
        <v>34</v>
      </c>
      <c r="I497" t="s">
        <v>86</v>
      </c>
      <c r="J497" t="s">
        <v>265</v>
      </c>
      <c r="K497" t="s">
        <v>266</v>
      </c>
      <c r="L497" s="16">
        <v>9</v>
      </c>
      <c r="M497" t="s">
        <v>41</v>
      </c>
      <c r="N497" t="s">
        <v>42</v>
      </c>
      <c r="O497" t="s">
        <v>120</v>
      </c>
      <c r="P497">
        <v>1</v>
      </c>
      <c r="R497" s="15" t="s">
        <v>56</v>
      </c>
    </row>
    <row r="498" spans="1:18">
      <c r="A498" t="s">
        <v>263</v>
      </c>
      <c r="B498" t="s">
        <v>278</v>
      </c>
      <c r="C498" t="s">
        <v>252</v>
      </c>
      <c r="D498">
        <v>42524946</v>
      </c>
      <c r="E498">
        <v>42524947</v>
      </c>
      <c r="F498" t="s">
        <v>84</v>
      </c>
      <c r="G498" t="s">
        <v>44</v>
      </c>
      <c r="H498" t="s">
        <v>45</v>
      </c>
      <c r="I498" t="s">
        <v>89</v>
      </c>
      <c r="J498" t="s">
        <v>265</v>
      </c>
      <c r="K498" t="s">
        <v>266</v>
      </c>
      <c r="L498" s="16">
        <v>9</v>
      </c>
      <c r="M498" t="s">
        <v>41</v>
      </c>
      <c r="N498" t="s">
        <v>48</v>
      </c>
      <c r="O498" t="s">
        <v>120</v>
      </c>
      <c r="P498">
        <v>-100</v>
      </c>
      <c r="R498" s="15" t="s">
        <v>56</v>
      </c>
    </row>
    <row r="499" spans="1:18">
      <c r="A499" t="s">
        <v>263</v>
      </c>
      <c r="B499" t="s">
        <v>278</v>
      </c>
      <c r="C499" t="s">
        <v>252</v>
      </c>
      <c r="D499">
        <v>42524946</v>
      </c>
      <c r="E499">
        <v>42524947</v>
      </c>
      <c r="F499" t="s">
        <v>84</v>
      </c>
      <c r="G499" t="s">
        <v>44</v>
      </c>
      <c r="H499" t="s">
        <v>49</v>
      </c>
      <c r="I499" t="s">
        <v>50</v>
      </c>
      <c r="J499" t="s">
        <v>265</v>
      </c>
      <c r="K499" t="s">
        <v>266</v>
      </c>
      <c r="L499" s="16">
        <v>9</v>
      </c>
      <c r="M499" t="s">
        <v>41</v>
      </c>
      <c r="N499" t="s">
        <v>48</v>
      </c>
      <c r="O499" t="s">
        <v>120</v>
      </c>
      <c r="P499">
        <v>-100</v>
      </c>
      <c r="R499" s="15" t="s">
        <v>56</v>
      </c>
    </row>
    <row r="500" spans="1:18">
      <c r="A500" t="s">
        <v>263</v>
      </c>
      <c r="B500" t="s">
        <v>279</v>
      </c>
      <c r="C500" t="s">
        <v>252</v>
      </c>
      <c r="D500">
        <v>42525084</v>
      </c>
      <c r="E500">
        <v>42525085</v>
      </c>
      <c r="F500" t="s">
        <v>228</v>
      </c>
      <c r="G500" t="s">
        <v>54</v>
      </c>
      <c r="H500" t="s">
        <v>49</v>
      </c>
      <c r="I500" t="s">
        <v>55</v>
      </c>
      <c r="J500" t="s">
        <v>265</v>
      </c>
      <c r="K500" t="s">
        <v>266</v>
      </c>
      <c r="L500" s="16">
        <v>9</v>
      </c>
      <c r="M500" t="s">
        <v>41</v>
      </c>
      <c r="N500" t="s">
        <v>42</v>
      </c>
      <c r="O500" t="s">
        <v>120</v>
      </c>
      <c r="P500">
        <v>1</v>
      </c>
      <c r="R500" s="15" t="s">
        <v>117</v>
      </c>
    </row>
    <row r="501" spans="1:18">
      <c r="A501" t="s">
        <v>263</v>
      </c>
      <c r="B501" t="s">
        <v>279</v>
      </c>
      <c r="C501" t="s">
        <v>252</v>
      </c>
      <c r="D501">
        <v>42525084</v>
      </c>
      <c r="E501">
        <v>42525085</v>
      </c>
      <c r="F501" t="s">
        <v>228</v>
      </c>
      <c r="G501" t="s">
        <v>84</v>
      </c>
      <c r="H501" t="s">
        <v>45</v>
      </c>
      <c r="I501" t="s">
        <v>280</v>
      </c>
      <c r="J501" t="s">
        <v>265</v>
      </c>
      <c r="K501" t="s">
        <v>266</v>
      </c>
      <c r="L501" s="16">
        <v>9</v>
      </c>
      <c r="M501" t="s">
        <v>41</v>
      </c>
      <c r="N501" t="s">
        <v>48</v>
      </c>
      <c r="O501" t="s">
        <v>120</v>
      </c>
      <c r="P501">
        <v>-100</v>
      </c>
      <c r="R501" s="15" t="s">
        <v>117</v>
      </c>
    </row>
    <row r="502" spans="1:18">
      <c r="A502" t="s">
        <v>263</v>
      </c>
      <c r="B502" t="s">
        <v>279</v>
      </c>
      <c r="C502" t="s">
        <v>252</v>
      </c>
      <c r="D502">
        <v>42525084</v>
      </c>
      <c r="E502">
        <v>42525085</v>
      </c>
      <c r="F502" t="s">
        <v>228</v>
      </c>
      <c r="G502" t="s">
        <v>84</v>
      </c>
      <c r="H502" t="s">
        <v>49</v>
      </c>
      <c r="I502" t="s">
        <v>131</v>
      </c>
      <c r="J502" t="s">
        <v>265</v>
      </c>
      <c r="K502" t="s">
        <v>266</v>
      </c>
      <c r="L502" s="16">
        <v>9</v>
      </c>
      <c r="M502" t="s">
        <v>41</v>
      </c>
      <c r="N502" t="s">
        <v>48</v>
      </c>
      <c r="O502" t="s">
        <v>120</v>
      </c>
      <c r="P502">
        <v>-100</v>
      </c>
      <c r="R502" s="15" t="s">
        <v>117</v>
      </c>
    </row>
    <row r="503" spans="1:18">
      <c r="A503" t="s">
        <v>263</v>
      </c>
      <c r="B503" t="s">
        <v>281</v>
      </c>
      <c r="C503" t="s">
        <v>252</v>
      </c>
      <c r="D503">
        <v>42526669</v>
      </c>
      <c r="E503">
        <v>42526670</v>
      </c>
      <c r="F503" t="s">
        <v>84</v>
      </c>
      <c r="G503" t="s">
        <v>84</v>
      </c>
      <c r="H503" t="s">
        <v>34</v>
      </c>
      <c r="I503" t="s">
        <v>86</v>
      </c>
      <c r="J503" t="s">
        <v>265</v>
      </c>
      <c r="K503" t="s">
        <v>266</v>
      </c>
      <c r="L503" s="16">
        <v>9</v>
      </c>
      <c r="M503" t="s">
        <v>41</v>
      </c>
      <c r="N503" t="s">
        <v>42</v>
      </c>
      <c r="O503" t="s">
        <v>120</v>
      </c>
      <c r="P503">
        <v>1</v>
      </c>
      <c r="R503" s="15" t="s">
        <v>121</v>
      </c>
    </row>
    <row r="504" spans="1:18">
      <c r="A504" t="s">
        <v>263</v>
      </c>
      <c r="B504" t="s">
        <v>281</v>
      </c>
      <c r="C504" t="s">
        <v>252</v>
      </c>
      <c r="D504">
        <v>42526669</v>
      </c>
      <c r="E504">
        <v>42526670</v>
      </c>
      <c r="F504" t="s">
        <v>84</v>
      </c>
      <c r="G504" t="s">
        <v>44</v>
      </c>
      <c r="H504" t="s">
        <v>45</v>
      </c>
      <c r="I504" t="s">
        <v>89</v>
      </c>
      <c r="J504" t="s">
        <v>265</v>
      </c>
      <c r="K504" t="s">
        <v>266</v>
      </c>
      <c r="L504" s="16">
        <v>9</v>
      </c>
      <c r="M504" t="s">
        <v>41</v>
      </c>
      <c r="N504" t="s">
        <v>48</v>
      </c>
      <c r="O504" t="s">
        <v>120</v>
      </c>
      <c r="P504">
        <v>-100</v>
      </c>
      <c r="R504" s="15" t="s">
        <v>121</v>
      </c>
    </row>
    <row r="505" spans="1:18">
      <c r="A505" t="s">
        <v>263</v>
      </c>
      <c r="B505" t="s">
        <v>281</v>
      </c>
      <c r="C505" t="s">
        <v>252</v>
      </c>
      <c r="D505">
        <v>42526669</v>
      </c>
      <c r="E505">
        <v>42526670</v>
      </c>
      <c r="F505" t="s">
        <v>84</v>
      </c>
      <c r="G505" t="s">
        <v>44</v>
      </c>
      <c r="H505" t="s">
        <v>49</v>
      </c>
      <c r="I505" t="s">
        <v>50</v>
      </c>
      <c r="J505" t="s">
        <v>265</v>
      </c>
      <c r="K505" t="s">
        <v>266</v>
      </c>
      <c r="L505" s="16">
        <v>9</v>
      </c>
      <c r="M505" t="s">
        <v>41</v>
      </c>
      <c r="N505" t="s">
        <v>48</v>
      </c>
      <c r="O505" t="s">
        <v>120</v>
      </c>
      <c r="P505">
        <v>-100</v>
      </c>
      <c r="R505" s="15" t="s">
        <v>121</v>
      </c>
    </row>
    <row r="506" spans="1:18">
      <c r="A506" t="s">
        <v>263</v>
      </c>
      <c r="B506" t="s">
        <v>282</v>
      </c>
      <c r="C506" t="s">
        <v>252</v>
      </c>
      <c r="D506">
        <v>42525034</v>
      </c>
      <c r="E506">
        <v>42525035</v>
      </c>
      <c r="F506" t="s">
        <v>84</v>
      </c>
      <c r="G506" t="s">
        <v>54</v>
      </c>
      <c r="H506" t="s">
        <v>45</v>
      </c>
      <c r="I506" t="s">
        <v>96</v>
      </c>
      <c r="J506" t="s">
        <v>265</v>
      </c>
      <c r="K506" t="s">
        <v>266</v>
      </c>
      <c r="L506" s="16">
        <v>9</v>
      </c>
      <c r="M506" t="s">
        <v>41</v>
      </c>
      <c r="N506" t="s">
        <v>48</v>
      </c>
      <c r="O506" t="s">
        <v>120</v>
      </c>
      <c r="P506">
        <v>-100</v>
      </c>
      <c r="R506" s="15" t="s">
        <v>121</v>
      </c>
    </row>
    <row r="507" spans="1:18">
      <c r="A507" t="s">
        <v>263</v>
      </c>
      <c r="B507" t="s">
        <v>282</v>
      </c>
      <c r="C507" t="s">
        <v>252</v>
      </c>
      <c r="D507">
        <v>42525034</v>
      </c>
      <c r="E507">
        <v>42525035</v>
      </c>
      <c r="F507" t="s">
        <v>84</v>
      </c>
      <c r="G507" t="s">
        <v>54</v>
      </c>
      <c r="H507" t="s">
        <v>49</v>
      </c>
      <c r="I507" t="s">
        <v>55</v>
      </c>
      <c r="J507" t="s">
        <v>265</v>
      </c>
      <c r="K507" t="s">
        <v>266</v>
      </c>
      <c r="L507" s="16">
        <v>9</v>
      </c>
      <c r="M507" t="s">
        <v>41</v>
      </c>
      <c r="N507" t="s">
        <v>48</v>
      </c>
      <c r="O507" t="s">
        <v>120</v>
      </c>
      <c r="P507">
        <v>-100</v>
      </c>
      <c r="R507" s="15" t="s">
        <v>121</v>
      </c>
    </row>
    <row r="508" spans="1:18">
      <c r="A508" t="s">
        <v>263</v>
      </c>
      <c r="B508" t="s">
        <v>282</v>
      </c>
      <c r="C508" t="s">
        <v>252</v>
      </c>
      <c r="D508">
        <v>42525034</v>
      </c>
      <c r="E508">
        <v>42525035</v>
      </c>
      <c r="F508" t="s">
        <v>84</v>
      </c>
      <c r="G508" t="s">
        <v>84</v>
      </c>
      <c r="H508" t="s">
        <v>34</v>
      </c>
      <c r="I508" t="s">
        <v>86</v>
      </c>
      <c r="J508" t="s">
        <v>265</v>
      </c>
      <c r="K508" t="s">
        <v>266</v>
      </c>
      <c r="L508" s="16">
        <v>9</v>
      </c>
      <c r="M508" t="s">
        <v>41</v>
      </c>
      <c r="N508" t="s">
        <v>42</v>
      </c>
      <c r="O508" t="s">
        <v>120</v>
      </c>
      <c r="P508">
        <v>1</v>
      </c>
      <c r="R508" s="15" t="s">
        <v>121</v>
      </c>
    </row>
    <row r="509" spans="1:18">
      <c r="A509" t="s">
        <v>263</v>
      </c>
      <c r="B509" t="s">
        <v>282</v>
      </c>
      <c r="C509" t="s">
        <v>252</v>
      </c>
      <c r="D509">
        <v>42525034</v>
      </c>
      <c r="E509">
        <v>42525035</v>
      </c>
      <c r="F509" t="s">
        <v>84</v>
      </c>
      <c r="G509" t="s">
        <v>44</v>
      </c>
      <c r="H509" t="s">
        <v>45</v>
      </c>
      <c r="I509" t="s">
        <v>89</v>
      </c>
      <c r="J509" t="s">
        <v>265</v>
      </c>
      <c r="K509" t="s">
        <v>266</v>
      </c>
      <c r="L509" s="16">
        <v>9</v>
      </c>
      <c r="M509" t="s">
        <v>41</v>
      </c>
      <c r="N509" t="s">
        <v>42</v>
      </c>
      <c r="O509" t="s">
        <v>120</v>
      </c>
      <c r="P509">
        <v>1</v>
      </c>
      <c r="R509" s="15" t="s">
        <v>121</v>
      </c>
    </row>
    <row r="510" spans="1:18">
      <c r="A510" t="s">
        <v>263</v>
      </c>
      <c r="B510" t="s">
        <v>282</v>
      </c>
      <c r="C510" t="s">
        <v>252</v>
      </c>
      <c r="D510">
        <v>42525034</v>
      </c>
      <c r="E510">
        <v>42525035</v>
      </c>
      <c r="F510" t="s">
        <v>84</v>
      </c>
      <c r="G510" t="s">
        <v>44</v>
      </c>
      <c r="H510" t="s">
        <v>49</v>
      </c>
      <c r="I510" t="s">
        <v>50</v>
      </c>
      <c r="J510" t="s">
        <v>265</v>
      </c>
      <c r="K510" t="s">
        <v>266</v>
      </c>
      <c r="L510" s="16">
        <v>9</v>
      </c>
      <c r="M510" t="s">
        <v>41</v>
      </c>
      <c r="N510" t="s">
        <v>48</v>
      </c>
      <c r="O510" t="s">
        <v>120</v>
      </c>
      <c r="P510">
        <v>-100</v>
      </c>
      <c r="R510" s="15" t="s">
        <v>121</v>
      </c>
    </row>
    <row r="511" spans="1:18">
      <c r="A511" t="s">
        <v>263</v>
      </c>
      <c r="B511" t="s">
        <v>283</v>
      </c>
      <c r="C511" t="s">
        <v>252</v>
      </c>
      <c r="D511">
        <v>42524928</v>
      </c>
      <c r="E511">
        <v>42524929</v>
      </c>
      <c r="F511" t="s">
        <v>284</v>
      </c>
      <c r="G511" t="s">
        <v>285</v>
      </c>
      <c r="H511" t="s">
        <v>45</v>
      </c>
      <c r="I511" t="s">
        <v>286</v>
      </c>
      <c r="J511" t="s">
        <v>265</v>
      </c>
      <c r="K511" t="s">
        <v>266</v>
      </c>
      <c r="L511" s="16">
        <v>9</v>
      </c>
      <c r="M511" t="s">
        <v>41</v>
      </c>
      <c r="N511" t="s">
        <v>48</v>
      </c>
      <c r="O511" t="s">
        <v>120</v>
      </c>
      <c r="P511">
        <v>-100</v>
      </c>
      <c r="R511" s="15" t="s">
        <v>122</v>
      </c>
    </row>
    <row r="512" spans="1:18">
      <c r="A512" t="s">
        <v>263</v>
      </c>
      <c r="B512" t="s">
        <v>283</v>
      </c>
      <c r="C512" t="s">
        <v>252</v>
      </c>
      <c r="D512">
        <v>42524928</v>
      </c>
      <c r="E512">
        <v>42524929</v>
      </c>
      <c r="F512" t="s">
        <v>287</v>
      </c>
      <c r="G512" t="s">
        <v>285</v>
      </c>
      <c r="H512" t="s">
        <v>49</v>
      </c>
      <c r="I512" t="s">
        <v>288</v>
      </c>
      <c r="J512" t="s">
        <v>265</v>
      </c>
      <c r="K512" t="s">
        <v>266</v>
      </c>
      <c r="L512" s="16">
        <v>9</v>
      </c>
      <c r="M512" t="s">
        <v>41</v>
      </c>
      <c r="N512" t="s">
        <v>48</v>
      </c>
      <c r="O512" t="s">
        <v>120</v>
      </c>
      <c r="P512">
        <v>-100</v>
      </c>
      <c r="R512" s="15" t="s">
        <v>122</v>
      </c>
    </row>
    <row r="513" spans="1:18">
      <c r="A513" t="s">
        <v>263</v>
      </c>
      <c r="B513" t="s">
        <v>283</v>
      </c>
      <c r="C513" t="s">
        <v>252</v>
      </c>
      <c r="D513">
        <v>42524928</v>
      </c>
      <c r="E513">
        <v>42524929</v>
      </c>
      <c r="F513" t="s">
        <v>44</v>
      </c>
      <c r="G513" t="s">
        <v>44</v>
      </c>
      <c r="H513" t="s">
        <v>34</v>
      </c>
      <c r="I513" t="s">
        <v>289</v>
      </c>
      <c r="J513" t="s">
        <v>265</v>
      </c>
      <c r="K513" t="s">
        <v>266</v>
      </c>
      <c r="L513" s="16">
        <v>9</v>
      </c>
      <c r="M513" t="s">
        <v>41</v>
      </c>
      <c r="N513" t="s">
        <v>42</v>
      </c>
      <c r="O513" t="s">
        <v>120</v>
      </c>
      <c r="P513">
        <v>1</v>
      </c>
      <c r="Q513" t="s">
        <v>290</v>
      </c>
      <c r="R513" s="15" t="s">
        <v>122</v>
      </c>
    </row>
    <row r="514" spans="1:18">
      <c r="A514" t="s">
        <v>263</v>
      </c>
      <c r="B514" t="s">
        <v>291</v>
      </c>
      <c r="C514" t="s">
        <v>252</v>
      </c>
      <c r="D514">
        <v>42526655</v>
      </c>
      <c r="E514">
        <v>42526656</v>
      </c>
      <c r="F514" t="s">
        <v>84</v>
      </c>
      <c r="G514" t="s">
        <v>84</v>
      </c>
      <c r="H514" t="s">
        <v>34</v>
      </c>
      <c r="I514" t="s">
        <v>86</v>
      </c>
      <c r="J514" t="s">
        <v>265</v>
      </c>
      <c r="K514" t="s">
        <v>266</v>
      </c>
      <c r="L514" s="16">
        <v>9</v>
      </c>
      <c r="M514" t="s">
        <v>41</v>
      </c>
      <c r="N514" t="s">
        <v>42</v>
      </c>
      <c r="O514" t="s">
        <v>120</v>
      </c>
      <c r="P514">
        <v>1</v>
      </c>
      <c r="R514" s="15" t="s">
        <v>121</v>
      </c>
    </row>
    <row r="515" spans="1:18">
      <c r="A515" t="s">
        <v>263</v>
      </c>
      <c r="B515" t="s">
        <v>291</v>
      </c>
      <c r="C515" t="s">
        <v>252</v>
      </c>
      <c r="D515">
        <v>42526655</v>
      </c>
      <c r="E515">
        <v>42526656</v>
      </c>
      <c r="F515" t="s">
        <v>84</v>
      </c>
      <c r="G515" t="s">
        <v>228</v>
      </c>
      <c r="H515" t="s">
        <v>45</v>
      </c>
      <c r="I515" t="s">
        <v>292</v>
      </c>
      <c r="J515" t="s">
        <v>265</v>
      </c>
      <c r="K515" t="s">
        <v>266</v>
      </c>
      <c r="L515" s="16">
        <v>9</v>
      </c>
      <c r="M515" t="s">
        <v>41</v>
      </c>
      <c r="N515" t="s">
        <v>48</v>
      </c>
      <c r="O515" t="s">
        <v>120</v>
      </c>
      <c r="P515">
        <v>-100</v>
      </c>
      <c r="R515" s="15" t="s">
        <v>121</v>
      </c>
    </row>
    <row r="516" spans="1:18">
      <c r="A516" t="s">
        <v>263</v>
      </c>
      <c r="B516" t="s">
        <v>291</v>
      </c>
      <c r="C516" t="s">
        <v>252</v>
      </c>
      <c r="D516">
        <v>42526655</v>
      </c>
      <c r="E516">
        <v>42526656</v>
      </c>
      <c r="F516" t="s">
        <v>84</v>
      </c>
      <c r="G516" t="s">
        <v>228</v>
      </c>
      <c r="H516" t="s">
        <v>49</v>
      </c>
      <c r="I516" t="s">
        <v>293</v>
      </c>
      <c r="J516" t="s">
        <v>265</v>
      </c>
      <c r="K516" t="s">
        <v>266</v>
      </c>
      <c r="L516" s="16">
        <v>9</v>
      </c>
      <c r="M516" t="s">
        <v>41</v>
      </c>
      <c r="N516" t="s">
        <v>48</v>
      </c>
      <c r="O516" t="s">
        <v>120</v>
      </c>
      <c r="P516">
        <v>-100</v>
      </c>
      <c r="R516" s="15" t="s">
        <v>121</v>
      </c>
    </row>
    <row r="517" spans="1:18">
      <c r="A517" t="s">
        <v>255</v>
      </c>
      <c r="B517" t="s">
        <v>260</v>
      </c>
      <c r="C517" t="s">
        <v>257</v>
      </c>
      <c r="D517">
        <v>51630834</v>
      </c>
      <c r="E517">
        <v>51630835</v>
      </c>
      <c r="F517" t="s">
        <v>33</v>
      </c>
      <c r="G517" t="s">
        <v>54</v>
      </c>
      <c r="H517" t="s">
        <v>45</v>
      </c>
      <c r="I517" t="s">
        <v>57</v>
      </c>
      <c r="J517" t="s">
        <v>294</v>
      </c>
      <c r="K517" t="s">
        <v>295</v>
      </c>
      <c r="L517" s="16">
        <v>9</v>
      </c>
      <c r="M517" t="s">
        <v>38</v>
      </c>
      <c r="N517" t="s">
        <v>47</v>
      </c>
      <c r="O517">
        <v>3</v>
      </c>
      <c r="P517">
        <v>1</v>
      </c>
      <c r="R517" s="15" t="s">
        <v>40</v>
      </c>
    </row>
    <row r="518" spans="1:18">
      <c r="A518" t="s">
        <v>255</v>
      </c>
      <c r="B518" t="s">
        <v>260</v>
      </c>
      <c r="C518" t="s">
        <v>257</v>
      </c>
      <c r="D518">
        <v>51630834</v>
      </c>
      <c r="E518">
        <v>51630835</v>
      </c>
      <c r="F518" t="s">
        <v>33</v>
      </c>
      <c r="G518" t="s">
        <v>54</v>
      </c>
      <c r="H518" t="s">
        <v>49</v>
      </c>
      <c r="I518" t="s">
        <v>55</v>
      </c>
      <c r="J518" t="s">
        <v>294</v>
      </c>
      <c r="K518" t="s">
        <v>295</v>
      </c>
      <c r="L518" s="16">
        <v>9</v>
      </c>
      <c r="M518" t="s">
        <v>38</v>
      </c>
      <c r="N518" t="s">
        <v>39</v>
      </c>
      <c r="O518">
        <v>3</v>
      </c>
      <c r="P518">
        <v>-1</v>
      </c>
      <c r="R518" s="15" t="s">
        <v>40</v>
      </c>
    </row>
    <row r="519" spans="1:18">
      <c r="A519" t="s">
        <v>255</v>
      </c>
      <c r="B519" t="s">
        <v>260</v>
      </c>
      <c r="C519" t="s">
        <v>257</v>
      </c>
      <c r="D519">
        <v>51630834</v>
      </c>
      <c r="E519">
        <v>51630835</v>
      </c>
      <c r="F519" t="s">
        <v>33</v>
      </c>
      <c r="G519" t="s">
        <v>33</v>
      </c>
      <c r="H519" t="s">
        <v>34</v>
      </c>
      <c r="I519" t="s">
        <v>35</v>
      </c>
      <c r="J519" t="s">
        <v>294</v>
      </c>
      <c r="K519" t="s">
        <v>295</v>
      </c>
      <c r="L519" s="16">
        <v>9</v>
      </c>
      <c r="M519" t="s">
        <v>38</v>
      </c>
      <c r="N519" t="s">
        <v>47</v>
      </c>
      <c r="O519">
        <v>3</v>
      </c>
      <c r="P519">
        <v>1</v>
      </c>
      <c r="R519" s="15" t="s">
        <v>40</v>
      </c>
    </row>
  </sheetData>
  <autoFilter ref="A2:X519">
    <sortState ref="A2:X519">
      <sortCondition ref="L2"/>
    </sortState>
    <extLst/>
  </autoFilter>
  <sortState ref="A3:R523">
    <sortCondition ref="L3:L523"/>
    <sortCondition ref="K3:K523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9"/>
  <sheetViews>
    <sheetView zoomScale="80" zoomScaleNormal="80" workbookViewId="0">
      <pane ySplit="1" topLeftCell="A2" activePane="bottomLeft" state="frozen"/>
      <selection/>
      <selection pane="bottomLeft" activeCell="A1" sqref="A1"/>
    </sheetView>
  </sheetViews>
  <sheetFormatPr defaultColWidth="9" defaultRowHeight="14" outlineLevelCol="3"/>
  <cols>
    <col min="1" max="1" width="11.7" customWidth="1"/>
    <col min="2" max="2" width="24.9272727272727" customWidth="1"/>
    <col min="3" max="3" width="44.2181818181818" customWidth="1"/>
    <col min="4" max="4" width="28.5363636363636" customWidth="1"/>
    <col min="5" max="5" width="16.4454545454545" customWidth="1"/>
  </cols>
  <sheetData>
    <row r="1" spans="1:4">
      <c r="A1" t="s">
        <v>296</v>
      </c>
      <c r="B1" t="s">
        <v>297</v>
      </c>
      <c r="C1" t="s">
        <v>298</v>
      </c>
      <c r="D1" t="s">
        <v>299</v>
      </c>
    </row>
    <row r="2" spans="1:4">
      <c r="A2" t="s">
        <v>300</v>
      </c>
      <c r="B2" t="s">
        <v>301</v>
      </c>
      <c r="C2" t="s">
        <v>302</v>
      </c>
      <c r="D2" t="s">
        <v>303</v>
      </c>
    </row>
    <row r="3" spans="1:4">
      <c r="A3" t="s">
        <v>300</v>
      </c>
      <c r="B3" t="s">
        <v>301</v>
      </c>
      <c r="C3" t="s">
        <v>304</v>
      </c>
      <c r="D3" t="s">
        <v>303</v>
      </c>
    </row>
    <row r="4" spans="1:4">
      <c r="A4" t="s">
        <v>300</v>
      </c>
      <c r="B4" t="s">
        <v>301</v>
      </c>
      <c r="C4" t="s">
        <v>305</v>
      </c>
      <c r="D4" t="s">
        <v>306</v>
      </c>
    </row>
    <row r="5" spans="1:4">
      <c r="A5" t="s">
        <v>300</v>
      </c>
      <c r="B5" t="s">
        <v>301</v>
      </c>
      <c r="C5" t="s">
        <v>307</v>
      </c>
      <c r="D5" t="s">
        <v>306</v>
      </c>
    </row>
    <row r="6" spans="1:4">
      <c r="A6" t="s">
        <v>300</v>
      </c>
      <c r="B6" t="s">
        <v>301</v>
      </c>
      <c r="C6" t="s">
        <v>308</v>
      </c>
      <c r="D6" t="s">
        <v>309</v>
      </c>
    </row>
    <row r="7" spans="1:4">
      <c r="A7" t="s">
        <v>300</v>
      </c>
      <c r="B7" t="s">
        <v>301</v>
      </c>
      <c r="C7" t="s">
        <v>310</v>
      </c>
      <c r="D7" t="s">
        <v>309</v>
      </c>
    </row>
    <row r="8" spans="1:4">
      <c r="A8" t="s">
        <v>300</v>
      </c>
      <c r="B8" t="s">
        <v>301</v>
      </c>
      <c r="C8" t="s">
        <v>311</v>
      </c>
      <c r="D8" t="s">
        <v>312</v>
      </c>
    </row>
    <row r="9" spans="1:4">
      <c r="A9" t="s">
        <v>300</v>
      </c>
      <c r="B9" t="s">
        <v>301</v>
      </c>
      <c r="C9" t="s">
        <v>313</v>
      </c>
      <c r="D9" t="s">
        <v>312</v>
      </c>
    </row>
    <row r="10" spans="1:4">
      <c r="A10" t="s">
        <v>300</v>
      </c>
      <c r="B10" t="s">
        <v>301</v>
      </c>
      <c r="C10" t="s">
        <v>314</v>
      </c>
      <c r="D10" t="s">
        <v>312</v>
      </c>
    </row>
    <row r="11" spans="1:4">
      <c r="A11" t="s">
        <v>300</v>
      </c>
      <c r="B11" t="s">
        <v>301</v>
      </c>
      <c r="C11" t="s">
        <v>315</v>
      </c>
      <c r="D11" t="s">
        <v>316</v>
      </c>
    </row>
    <row r="12" spans="1:4">
      <c r="A12" t="s">
        <v>300</v>
      </c>
      <c r="B12" t="s">
        <v>301</v>
      </c>
      <c r="C12" t="s">
        <v>317</v>
      </c>
      <c r="D12" t="s">
        <v>316</v>
      </c>
    </row>
    <row r="13" spans="1:4">
      <c r="A13" t="s">
        <v>300</v>
      </c>
      <c r="B13" t="s">
        <v>301</v>
      </c>
      <c r="C13" t="s">
        <v>318</v>
      </c>
      <c r="D13" t="s">
        <v>319</v>
      </c>
    </row>
    <row r="14" spans="1:4">
      <c r="A14" t="s">
        <v>300</v>
      </c>
      <c r="B14" t="s">
        <v>301</v>
      </c>
      <c r="C14" t="s">
        <v>320</v>
      </c>
      <c r="D14" t="s">
        <v>319</v>
      </c>
    </row>
    <row r="15" spans="1:4">
      <c r="A15" t="s">
        <v>300</v>
      </c>
      <c r="B15" t="s">
        <v>301</v>
      </c>
      <c r="C15" t="s">
        <v>321</v>
      </c>
      <c r="D15" t="s">
        <v>322</v>
      </c>
    </row>
    <row r="16" spans="1:4">
      <c r="A16" t="s">
        <v>300</v>
      </c>
      <c r="B16" t="s">
        <v>301</v>
      </c>
      <c r="C16" t="s">
        <v>323</v>
      </c>
      <c r="D16" t="s">
        <v>324</v>
      </c>
    </row>
    <row r="17" spans="1:4">
      <c r="A17" t="s">
        <v>300</v>
      </c>
      <c r="B17" t="s">
        <v>325</v>
      </c>
      <c r="C17" t="s">
        <v>323</v>
      </c>
      <c r="D17" t="s">
        <v>324</v>
      </c>
    </row>
    <row r="18" spans="1:4">
      <c r="A18" t="s">
        <v>300</v>
      </c>
      <c r="B18" t="s">
        <v>325</v>
      </c>
      <c r="C18" t="s">
        <v>326</v>
      </c>
      <c r="D18" t="s">
        <v>327</v>
      </c>
    </row>
    <row r="19" spans="1:4">
      <c r="A19" t="s">
        <v>300</v>
      </c>
      <c r="B19" t="s">
        <v>325</v>
      </c>
      <c r="C19" t="s">
        <v>328</v>
      </c>
      <c r="D19" t="s">
        <v>329</v>
      </c>
    </row>
    <row r="20" spans="1:4">
      <c r="A20" t="s">
        <v>300</v>
      </c>
      <c r="B20" t="s">
        <v>325</v>
      </c>
      <c r="C20" t="s">
        <v>330</v>
      </c>
      <c r="D20" t="s">
        <v>331</v>
      </c>
    </row>
    <row r="21" spans="1:4">
      <c r="A21" t="s">
        <v>300</v>
      </c>
      <c r="B21" t="s">
        <v>325</v>
      </c>
      <c r="C21" t="s">
        <v>332</v>
      </c>
      <c r="D21" t="s">
        <v>333</v>
      </c>
    </row>
    <row r="22" spans="1:4">
      <c r="A22" t="s">
        <v>334</v>
      </c>
      <c r="B22" t="s">
        <v>335</v>
      </c>
      <c r="C22" t="s">
        <v>336</v>
      </c>
      <c r="D22" t="s">
        <v>337</v>
      </c>
    </row>
    <row r="23" spans="1:4">
      <c r="A23" t="s">
        <v>334</v>
      </c>
      <c r="B23" t="s">
        <v>335</v>
      </c>
      <c r="C23" t="s">
        <v>338</v>
      </c>
      <c r="D23" t="s">
        <v>339</v>
      </c>
    </row>
    <row r="24" spans="1:4">
      <c r="A24" t="s">
        <v>334</v>
      </c>
      <c r="B24" t="s">
        <v>335</v>
      </c>
      <c r="C24" t="s">
        <v>340</v>
      </c>
      <c r="D24" t="s">
        <v>341</v>
      </c>
    </row>
    <row r="25" spans="1:4">
      <c r="A25" t="s">
        <v>334</v>
      </c>
      <c r="B25" t="s">
        <v>335</v>
      </c>
      <c r="C25" t="s">
        <v>342</v>
      </c>
      <c r="D25" t="s">
        <v>343</v>
      </c>
    </row>
    <row r="26" spans="1:4">
      <c r="A26" t="s">
        <v>334</v>
      </c>
      <c r="B26" t="s">
        <v>335</v>
      </c>
      <c r="C26" t="s">
        <v>344</v>
      </c>
      <c r="D26" t="s">
        <v>345</v>
      </c>
    </row>
    <row r="27" spans="1:4">
      <c r="A27" t="s">
        <v>334</v>
      </c>
      <c r="B27" t="s">
        <v>335</v>
      </c>
      <c r="C27" t="s">
        <v>346</v>
      </c>
      <c r="D27" t="s">
        <v>347</v>
      </c>
    </row>
    <row r="28" spans="1:4">
      <c r="A28" t="s">
        <v>334</v>
      </c>
      <c r="B28" t="s">
        <v>335</v>
      </c>
      <c r="C28" t="s">
        <v>348</v>
      </c>
      <c r="D28" t="s">
        <v>347</v>
      </c>
    </row>
    <row r="29" spans="1:4">
      <c r="A29" t="s">
        <v>349</v>
      </c>
      <c r="B29" t="s">
        <v>350</v>
      </c>
      <c r="C29" t="s">
        <v>340</v>
      </c>
      <c r="D29" t="s">
        <v>351</v>
      </c>
    </row>
    <row r="30" spans="1:4">
      <c r="A30" t="s">
        <v>349</v>
      </c>
      <c r="B30" t="s">
        <v>350</v>
      </c>
      <c r="C30" t="s">
        <v>352</v>
      </c>
      <c r="D30" t="s">
        <v>353</v>
      </c>
    </row>
    <row r="31" spans="1:4">
      <c r="A31" t="s">
        <v>349</v>
      </c>
      <c r="B31" t="s">
        <v>350</v>
      </c>
      <c r="C31" t="s">
        <v>354</v>
      </c>
      <c r="D31" t="s">
        <v>355</v>
      </c>
    </row>
    <row r="32" spans="1:4">
      <c r="A32" t="s">
        <v>349</v>
      </c>
      <c r="B32" t="s">
        <v>350</v>
      </c>
      <c r="C32" t="s">
        <v>336</v>
      </c>
      <c r="D32" t="s">
        <v>337</v>
      </c>
    </row>
    <row r="33" spans="1:4">
      <c r="A33" t="s">
        <v>349</v>
      </c>
      <c r="B33" t="s">
        <v>350</v>
      </c>
      <c r="C33" t="s">
        <v>356</v>
      </c>
      <c r="D33" t="s">
        <v>357</v>
      </c>
    </row>
    <row r="34" spans="1:4">
      <c r="A34" t="s">
        <v>349</v>
      </c>
      <c r="B34" t="s">
        <v>350</v>
      </c>
      <c r="C34" t="s">
        <v>358</v>
      </c>
      <c r="D34" t="s">
        <v>359</v>
      </c>
    </row>
    <row r="35" spans="1:4">
      <c r="A35" t="s">
        <v>349</v>
      </c>
      <c r="B35" t="s">
        <v>350</v>
      </c>
      <c r="C35" t="s">
        <v>360</v>
      </c>
      <c r="D35" t="s">
        <v>361</v>
      </c>
    </row>
    <row r="36" spans="1:4">
      <c r="A36" t="s">
        <v>349</v>
      </c>
      <c r="B36" t="s">
        <v>350</v>
      </c>
      <c r="C36" t="s">
        <v>362</v>
      </c>
      <c r="D36" t="s">
        <v>363</v>
      </c>
    </row>
    <row r="37" spans="1:4">
      <c r="A37" t="s">
        <v>349</v>
      </c>
      <c r="B37" t="s">
        <v>350</v>
      </c>
      <c r="C37" t="s">
        <v>364</v>
      </c>
      <c r="D37" t="s">
        <v>365</v>
      </c>
    </row>
    <row r="38" spans="1:4">
      <c r="A38" t="s">
        <v>349</v>
      </c>
      <c r="B38" t="s">
        <v>350</v>
      </c>
      <c r="C38" t="s">
        <v>366</v>
      </c>
      <c r="D38" t="s">
        <v>367</v>
      </c>
    </row>
    <row r="39" spans="1:4">
      <c r="A39" t="s">
        <v>349</v>
      </c>
      <c r="B39" t="s">
        <v>350</v>
      </c>
      <c r="C39" t="s">
        <v>368</v>
      </c>
      <c r="D39" t="s">
        <v>369</v>
      </c>
    </row>
    <row r="40" spans="1:4">
      <c r="A40" t="s">
        <v>349</v>
      </c>
      <c r="B40" t="s">
        <v>350</v>
      </c>
      <c r="C40" t="s">
        <v>370</v>
      </c>
      <c r="D40" t="s">
        <v>371</v>
      </c>
    </row>
    <row r="41" spans="1:4">
      <c r="A41" t="s">
        <v>349</v>
      </c>
      <c r="B41" t="s">
        <v>350</v>
      </c>
      <c r="C41" t="s">
        <v>372</v>
      </c>
      <c r="D41" t="s">
        <v>373</v>
      </c>
    </row>
    <row r="42" spans="1:4">
      <c r="A42" t="s">
        <v>349</v>
      </c>
      <c r="B42" t="s">
        <v>350</v>
      </c>
      <c r="C42" t="s">
        <v>304</v>
      </c>
      <c r="D42" t="s">
        <v>347</v>
      </c>
    </row>
    <row r="43" spans="1:4">
      <c r="A43" t="s">
        <v>349</v>
      </c>
      <c r="B43" t="s">
        <v>350</v>
      </c>
      <c r="C43" t="s">
        <v>374</v>
      </c>
      <c r="D43" t="s">
        <v>347</v>
      </c>
    </row>
    <row r="44" spans="1:4">
      <c r="A44" t="s">
        <v>349</v>
      </c>
      <c r="B44" t="s">
        <v>350</v>
      </c>
      <c r="C44" t="s">
        <v>375</v>
      </c>
      <c r="D44" t="s">
        <v>347</v>
      </c>
    </row>
    <row r="45" spans="1:4">
      <c r="A45" t="s">
        <v>349</v>
      </c>
      <c r="B45" t="s">
        <v>350</v>
      </c>
      <c r="C45" t="s">
        <v>376</v>
      </c>
      <c r="D45" t="s">
        <v>347</v>
      </c>
    </row>
    <row r="46" spans="1:4">
      <c r="A46" t="s">
        <v>349</v>
      </c>
      <c r="B46" t="s">
        <v>350</v>
      </c>
      <c r="C46" t="s">
        <v>377</v>
      </c>
      <c r="D46" t="s">
        <v>347</v>
      </c>
    </row>
    <row r="47" customFormat="1" spans="1:4">
      <c r="A47" t="s">
        <v>349</v>
      </c>
      <c r="B47" t="s">
        <v>350</v>
      </c>
      <c r="C47" t="s">
        <v>378</v>
      </c>
      <c r="D47" t="s">
        <v>347</v>
      </c>
    </row>
    <row r="48" spans="1:4">
      <c r="A48" t="s">
        <v>349</v>
      </c>
      <c r="B48" t="s">
        <v>350</v>
      </c>
      <c r="C48" t="s">
        <v>379</v>
      </c>
      <c r="D48" t="s">
        <v>347</v>
      </c>
    </row>
    <row r="49" spans="1:4">
      <c r="A49" t="s">
        <v>349</v>
      </c>
      <c r="B49" t="s">
        <v>350</v>
      </c>
      <c r="C49" t="s">
        <v>380</v>
      </c>
      <c r="D49" t="s">
        <v>347</v>
      </c>
    </row>
    <row r="50" spans="1:4">
      <c r="A50" t="s">
        <v>381</v>
      </c>
      <c r="B50" t="s">
        <v>382</v>
      </c>
      <c r="C50" t="s">
        <v>383</v>
      </c>
      <c r="D50" t="s">
        <v>347</v>
      </c>
    </row>
    <row r="51" spans="1:4">
      <c r="A51" t="s">
        <v>381</v>
      </c>
      <c r="B51" t="s">
        <v>382</v>
      </c>
      <c r="C51" t="s">
        <v>384</v>
      </c>
      <c r="D51" t="s">
        <v>347</v>
      </c>
    </row>
    <row r="52" spans="1:4">
      <c r="A52" t="s">
        <v>381</v>
      </c>
      <c r="B52" t="s">
        <v>382</v>
      </c>
      <c r="C52" t="s">
        <v>385</v>
      </c>
      <c r="D52" t="s">
        <v>347</v>
      </c>
    </row>
    <row r="53" spans="1:4">
      <c r="A53" s="14" t="s">
        <v>386</v>
      </c>
      <c r="B53" t="s">
        <v>387</v>
      </c>
      <c r="C53" t="s">
        <v>388</v>
      </c>
      <c r="D53" t="s">
        <v>389</v>
      </c>
    </row>
    <row r="54" spans="1:4">
      <c r="A54" s="14" t="s">
        <v>386</v>
      </c>
      <c r="B54" t="s">
        <v>387</v>
      </c>
      <c r="C54" t="s">
        <v>390</v>
      </c>
      <c r="D54" t="s">
        <v>391</v>
      </c>
    </row>
    <row r="55" spans="1:4">
      <c r="A55" s="14" t="s">
        <v>386</v>
      </c>
      <c r="B55" t="s">
        <v>387</v>
      </c>
      <c r="C55" t="s">
        <v>392</v>
      </c>
      <c r="D55" t="s">
        <v>128</v>
      </c>
    </row>
    <row r="56" spans="1:4">
      <c r="A56" s="14" t="s">
        <v>386</v>
      </c>
      <c r="B56" t="s">
        <v>387</v>
      </c>
      <c r="C56" t="s">
        <v>393</v>
      </c>
      <c r="D56" t="s">
        <v>128</v>
      </c>
    </row>
    <row r="57" spans="1:4">
      <c r="A57" s="14" t="s">
        <v>386</v>
      </c>
      <c r="B57" t="s">
        <v>387</v>
      </c>
      <c r="C57" t="s">
        <v>394</v>
      </c>
      <c r="D57" t="s">
        <v>303</v>
      </c>
    </row>
    <row r="58" spans="1:4">
      <c r="A58" s="14" t="s">
        <v>386</v>
      </c>
      <c r="B58" t="s">
        <v>387</v>
      </c>
      <c r="C58" t="s">
        <v>395</v>
      </c>
      <c r="D58" t="s">
        <v>303</v>
      </c>
    </row>
    <row r="59" spans="1:4">
      <c r="A59" s="14" t="s">
        <v>386</v>
      </c>
      <c r="B59" t="s">
        <v>387</v>
      </c>
      <c r="C59" t="s">
        <v>396</v>
      </c>
      <c r="D59" t="s">
        <v>397</v>
      </c>
    </row>
    <row r="60" spans="1:4">
      <c r="A60" s="14" t="s">
        <v>386</v>
      </c>
      <c r="B60" t="s">
        <v>387</v>
      </c>
      <c r="C60" t="s">
        <v>398</v>
      </c>
      <c r="D60" t="s">
        <v>397</v>
      </c>
    </row>
    <row r="61" spans="1:4">
      <c r="A61" s="14" t="s">
        <v>386</v>
      </c>
      <c r="B61" t="s">
        <v>387</v>
      </c>
      <c r="C61" t="s">
        <v>399</v>
      </c>
      <c r="D61" t="s">
        <v>397</v>
      </c>
    </row>
    <row r="62" spans="1:4">
      <c r="A62" s="14" t="s">
        <v>386</v>
      </c>
      <c r="B62" t="s">
        <v>387</v>
      </c>
      <c r="C62" t="s">
        <v>400</v>
      </c>
      <c r="D62" t="s">
        <v>401</v>
      </c>
    </row>
    <row r="63" spans="1:4">
      <c r="A63" s="14" t="s">
        <v>386</v>
      </c>
      <c r="B63" t="s">
        <v>387</v>
      </c>
      <c r="C63" t="s">
        <v>402</v>
      </c>
      <c r="D63" t="s">
        <v>401</v>
      </c>
    </row>
    <row r="64" spans="1:4">
      <c r="A64" s="14" t="s">
        <v>386</v>
      </c>
      <c r="B64" t="s">
        <v>387</v>
      </c>
      <c r="C64" t="s">
        <v>383</v>
      </c>
      <c r="D64" t="s">
        <v>303</v>
      </c>
    </row>
    <row r="65" spans="1:4">
      <c r="A65" s="14" t="s">
        <v>386</v>
      </c>
      <c r="B65" t="s">
        <v>387</v>
      </c>
      <c r="C65" t="s">
        <v>403</v>
      </c>
      <c r="D65" t="s">
        <v>96</v>
      </c>
    </row>
    <row r="66" spans="1:4">
      <c r="A66" s="14" t="s">
        <v>386</v>
      </c>
      <c r="B66" t="s">
        <v>387</v>
      </c>
      <c r="C66" t="s">
        <v>404</v>
      </c>
      <c r="D66" t="s">
        <v>160</v>
      </c>
    </row>
    <row r="67" spans="1:4">
      <c r="A67" s="14" t="s">
        <v>386</v>
      </c>
      <c r="B67" t="s">
        <v>387</v>
      </c>
      <c r="C67" t="s">
        <v>405</v>
      </c>
      <c r="D67" t="s">
        <v>406</v>
      </c>
    </row>
    <row r="68" customFormat="1" spans="1:4">
      <c r="A68" s="14" t="s">
        <v>386</v>
      </c>
      <c r="B68" t="s">
        <v>387</v>
      </c>
      <c r="C68" t="s">
        <v>379</v>
      </c>
      <c r="D68" t="s">
        <v>407</v>
      </c>
    </row>
    <row r="69" spans="1:4">
      <c r="A69" s="14" t="s">
        <v>386</v>
      </c>
      <c r="B69" t="s">
        <v>387</v>
      </c>
      <c r="C69" t="s">
        <v>408</v>
      </c>
      <c r="D69" t="s">
        <v>407</v>
      </c>
    </row>
    <row r="70" customFormat="1" spans="1:4">
      <c r="A70" s="14" t="s">
        <v>386</v>
      </c>
      <c r="B70" t="s">
        <v>387</v>
      </c>
      <c r="C70" t="s">
        <v>409</v>
      </c>
      <c r="D70" t="s">
        <v>46</v>
      </c>
    </row>
    <row r="71" spans="1:4">
      <c r="A71" s="14" t="s">
        <v>386</v>
      </c>
      <c r="B71" t="s">
        <v>387</v>
      </c>
      <c r="C71" t="s">
        <v>410</v>
      </c>
      <c r="D71" t="s">
        <v>411</v>
      </c>
    </row>
    <row r="72" spans="1:4">
      <c r="A72" s="14" t="s">
        <v>386</v>
      </c>
      <c r="B72" t="s">
        <v>387</v>
      </c>
      <c r="C72" t="s">
        <v>412</v>
      </c>
      <c r="D72" t="s">
        <v>322</v>
      </c>
    </row>
    <row r="73" spans="1:4">
      <c r="A73" s="14" t="s">
        <v>386</v>
      </c>
      <c r="B73" t="s">
        <v>387</v>
      </c>
      <c r="C73" t="s">
        <v>413</v>
      </c>
      <c r="D73" t="s">
        <v>322</v>
      </c>
    </row>
    <row r="74" customFormat="1" spans="1:4">
      <c r="A74" s="14" t="s">
        <v>386</v>
      </c>
      <c r="B74" t="s">
        <v>387</v>
      </c>
      <c r="C74" t="s">
        <v>414</v>
      </c>
      <c r="D74" t="s">
        <v>316</v>
      </c>
    </row>
    <row r="75" spans="1:4">
      <c r="A75" s="14" t="s">
        <v>386</v>
      </c>
      <c r="B75" t="s">
        <v>387</v>
      </c>
      <c r="C75" t="s">
        <v>415</v>
      </c>
      <c r="D75" t="s">
        <v>316</v>
      </c>
    </row>
    <row r="76" spans="1:4">
      <c r="A76" s="14" t="s">
        <v>386</v>
      </c>
      <c r="B76" t="s">
        <v>387</v>
      </c>
      <c r="C76" t="s">
        <v>416</v>
      </c>
      <c r="D76" t="s">
        <v>347</v>
      </c>
    </row>
    <row r="77" customFormat="1" spans="1:4">
      <c r="A77" t="s">
        <v>417</v>
      </c>
      <c r="B77" t="s">
        <v>418</v>
      </c>
      <c r="C77" t="s">
        <v>383</v>
      </c>
      <c r="D77" t="s">
        <v>160</v>
      </c>
    </row>
    <row r="78" spans="1:4">
      <c r="A78" t="s">
        <v>417</v>
      </c>
      <c r="B78" t="s">
        <v>418</v>
      </c>
      <c r="C78" t="s">
        <v>419</v>
      </c>
      <c r="D78" t="s">
        <v>347</v>
      </c>
    </row>
    <row r="79" spans="1:4">
      <c r="A79" t="s">
        <v>417</v>
      </c>
      <c r="B79" t="s">
        <v>418</v>
      </c>
      <c r="C79" t="s">
        <v>394</v>
      </c>
      <c r="D79" t="s">
        <v>347</v>
      </c>
    </row>
    <row r="80" spans="1:4">
      <c r="A80" t="s">
        <v>417</v>
      </c>
      <c r="B80" t="s">
        <v>418</v>
      </c>
      <c r="C80" t="s">
        <v>420</v>
      </c>
      <c r="D80" t="s">
        <v>347</v>
      </c>
    </row>
    <row r="81" spans="1:4">
      <c r="A81" t="s">
        <v>417</v>
      </c>
      <c r="B81" t="s">
        <v>418</v>
      </c>
      <c r="C81" t="s">
        <v>421</v>
      </c>
      <c r="D81" t="s">
        <v>347</v>
      </c>
    </row>
    <row r="82" spans="1:4">
      <c r="A82" t="s">
        <v>417</v>
      </c>
      <c r="B82" t="s">
        <v>418</v>
      </c>
      <c r="C82" t="s">
        <v>422</v>
      </c>
      <c r="D82" t="s">
        <v>347</v>
      </c>
    </row>
    <row r="83" spans="1:4">
      <c r="A83" t="s">
        <v>417</v>
      </c>
      <c r="B83" t="s">
        <v>418</v>
      </c>
      <c r="C83" t="s">
        <v>423</v>
      </c>
      <c r="D83" t="s">
        <v>347</v>
      </c>
    </row>
    <row r="84" spans="1:4">
      <c r="A84" t="s">
        <v>417</v>
      </c>
      <c r="B84" t="s">
        <v>418</v>
      </c>
      <c r="C84" t="s">
        <v>424</v>
      </c>
      <c r="D84" t="s">
        <v>347</v>
      </c>
    </row>
    <row r="85" spans="1:4">
      <c r="A85" t="s">
        <v>417</v>
      </c>
      <c r="B85" t="s">
        <v>418</v>
      </c>
      <c r="C85" t="s">
        <v>425</v>
      </c>
      <c r="D85" t="s">
        <v>347</v>
      </c>
    </row>
    <row r="86" spans="1:4">
      <c r="A86" t="s">
        <v>417</v>
      </c>
      <c r="B86" t="s">
        <v>418</v>
      </c>
      <c r="C86" t="s">
        <v>426</v>
      </c>
      <c r="D86" t="s">
        <v>347</v>
      </c>
    </row>
    <row r="87" spans="1:4">
      <c r="A87" t="s">
        <v>417</v>
      </c>
      <c r="B87" t="s">
        <v>418</v>
      </c>
      <c r="C87" t="s">
        <v>427</v>
      </c>
      <c r="D87" t="s">
        <v>347</v>
      </c>
    </row>
    <row r="88" spans="1:4">
      <c r="A88" t="s">
        <v>417</v>
      </c>
      <c r="B88" t="s">
        <v>418</v>
      </c>
      <c r="C88" t="s">
        <v>428</v>
      </c>
      <c r="D88" t="s">
        <v>347</v>
      </c>
    </row>
    <row r="89" spans="1:4">
      <c r="A89" t="s">
        <v>417</v>
      </c>
      <c r="B89" t="s">
        <v>418</v>
      </c>
      <c r="C89" t="s">
        <v>317</v>
      </c>
      <c r="D89" t="s">
        <v>347</v>
      </c>
    </row>
    <row r="90" spans="1:4">
      <c r="A90" t="s">
        <v>417</v>
      </c>
      <c r="B90" t="s">
        <v>418</v>
      </c>
      <c r="C90" t="s">
        <v>315</v>
      </c>
      <c r="D90" t="s">
        <v>347</v>
      </c>
    </row>
    <row r="91" spans="1:4">
      <c r="A91" t="s">
        <v>417</v>
      </c>
      <c r="B91" t="s">
        <v>418</v>
      </c>
      <c r="C91" t="s">
        <v>429</v>
      </c>
      <c r="D91" t="s">
        <v>347</v>
      </c>
    </row>
    <row r="92" spans="1:4">
      <c r="A92" t="s">
        <v>417</v>
      </c>
      <c r="B92" t="s">
        <v>418</v>
      </c>
      <c r="C92" t="s">
        <v>430</v>
      </c>
      <c r="D92" t="s">
        <v>431</v>
      </c>
    </row>
    <row r="93" spans="1:4">
      <c r="A93" t="s">
        <v>417</v>
      </c>
      <c r="B93" t="s">
        <v>418</v>
      </c>
      <c r="C93" t="s">
        <v>432</v>
      </c>
      <c r="D93" t="s">
        <v>347</v>
      </c>
    </row>
    <row r="94" spans="1:4">
      <c r="A94" t="s">
        <v>417</v>
      </c>
      <c r="B94" t="s">
        <v>418</v>
      </c>
      <c r="C94" t="s">
        <v>433</v>
      </c>
      <c r="D94" t="s">
        <v>324</v>
      </c>
    </row>
    <row r="95" spans="1:4">
      <c r="A95" t="s">
        <v>417</v>
      </c>
      <c r="B95" t="s">
        <v>418</v>
      </c>
      <c r="C95" t="s">
        <v>434</v>
      </c>
      <c r="D95" t="s">
        <v>435</v>
      </c>
    </row>
    <row r="96" spans="1:4">
      <c r="A96" t="s">
        <v>417</v>
      </c>
      <c r="B96" t="s">
        <v>418</v>
      </c>
      <c r="C96" t="s">
        <v>436</v>
      </c>
      <c r="D96" t="s">
        <v>437</v>
      </c>
    </row>
    <row r="97" spans="1:4">
      <c r="A97" t="s">
        <v>417</v>
      </c>
      <c r="B97" t="s">
        <v>418</v>
      </c>
      <c r="C97" t="s">
        <v>438</v>
      </c>
      <c r="D97" t="s">
        <v>347</v>
      </c>
    </row>
    <row r="98" spans="1:4">
      <c r="A98" t="s">
        <v>417</v>
      </c>
      <c r="B98" t="s">
        <v>418</v>
      </c>
      <c r="C98" t="s">
        <v>439</v>
      </c>
      <c r="D98" t="s">
        <v>347</v>
      </c>
    </row>
    <row r="99" spans="1:4">
      <c r="A99" t="s">
        <v>417</v>
      </c>
      <c r="B99" t="s">
        <v>418</v>
      </c>
      <c r="C99" t="s">
        <v>440</v>
      </c>
      <c r="D99" t="s">
        <v>347</v>
      </c>
    </row>
    <row r="100" spans="1:4">
      <c r="A100" t="s">
        <v>417</v>
      </c>
      <c r="B100" t="s">
        <v>418</v>
      </c>
      <c r="C100" t="s">
        <v>441</v>
      </c>
      <c r="D100" t="s">
        <v>442</v>
      </c>
    </row>
    <row r="101" spans="1:4">
      <c r="A101" t="s">
        <v>417</v>
      </c>
      <c r="B101" t="s">
        <v>418</v>
      </c>
      <c r="C101" t="s">
        <v>443</v>
      </c>
      <c r="D101" t="s">
        <v>444</v>
      </c>
    </row>
    <row r="102" spans="1:4">
      <c r="A102" t="s">
        <v>417</v>
      </c>
      <c r="B102" t="s">
        <v>418</v>
      </c>
      <c r="C102" t="s">
        <v>445</v>
      </c>
      <c r="D102" t="s">
        <v>446</v>
      </c>
    </row>
    <row r="103" spans="1:4">
      <c r="A103" t="s">
        <v>447</v>
      </c>
      <c r="B103" t="s">
        <v>448</v>
      </c>
      <c r="C103" t="s">
        <v>304</v>
      </c>
      <c r="D103" t="s">
        <v>347</v>
      </c>
    </row>
    <row r="104" spans="1:4">
      <c r="A104" t="s">
        <v>447</v>
      </c>
      <c r="B104" t="s">
        <v>448</v>
      </c>
      <c r="C104" t="s">
        <v>449</v>
      </c>
      <c r="D104" t="s">
        <v>347</v>
      </c>
    </row>
    <row r="105" spans="1:4">
      <c r="A105" t="s">
        <v>447</v>
      </c>
      <c r="B105" t="s">
        <v>448</v>
      </c>
      <c r="C105" t="s">
        <v>450</v>
      </c>
      <c r="D105" t="s">
        <v>347</v>
      </c>
    </row>
    <row r="106" spans="1:4">
      <c r="A106" t="s">
        <v>447</v>
      </c>
      <c r="B106" t="s">
        <v>448</v>
      </c>
      <c r="C106" t="s">
        <v>451</v>
      </c>
      <c r="D106" t="s">
        <v>347</v>
      </c>
    </row>
    <row r="107" spans="1:4">
      <c r="A107" t="s">
        <v>447</v>
      </c>
      <c r="B107" t="s">
        <v>448</v>
      </c>
      <c r="C107" t="s">
        <v>452</v>
      </c>
      <c r="D107" t="s">
        <v>347</v>
      </c>
    </row>
    <row r="108" spans="1:4">
      <c r="A108" t="s">
        <v>447</v>
      </c>
      <c r="B108" t="s">
        <v>448</v>
      </c>
      <c r="C108" t="s">
        <v>453</v>
      </c>
      <c r="D108" t="s">
        <v>347</v>
      </c>
    </row>
    <row r="109" spans="1:4">
      <c r="A109" t="s">
        <v>447</v>
      </c>
      <c r="B109" t="s">
        <v>448</v>
      </c>
      <c r="C109" t="s">
        <v>313</v>
      </c>
      <c r="D109" t="s">
        <v>347</v>
      </c>
    </row>
    <row r="110" spans="1:4">
      <c r="A110" t="s">
        <v>447</v>
      </c>
      <c r="B110" t="s">
        <v>448</v>
      </c>
      <c r="C110" t="s">
        <v>454</v>
      </c>
      <c r="D110" t="s">
        <v>347</v>
      </c>
    </row>
    <row r="111" spans="1:4">
      <c r="A111" t="s">
        <v>447</v>
      </c>
      <c r="B111" t="s">
        <v>448</v>
      </c>
      <c r="C111" t="s">
        <v>455</v>
      </c>
      <c r="D111" t="s">
        <v>347</v>
      </c>
    </row>
    <row r="112" spans="1:4">
      <c r="A112" t="s">
        <v>447</v>
      </c>
      <c r="B112" t="s">
        <v>448</v>
      </c>
      <c r="C112" t="s">
        <v>422</v>
      </c>
      <c r="D112" t="s">
        <v>347</v>
      </c>
    </row>
    <row r="113" spans="1:4">
      <c r="A113" t="s">
        <v>456</v>
      </c>
      <c r="B113" t="s">
        <v>457</v>
      </c>
      <c r="C113" t="s">
        <v>458</v>
      </c>
      <c r="D113" t="s">
        <v>347</v>
      </c>
    </row>
    <row r="114" customFormat="1" spans="1:4">
      <c r="A114" t="s">
        <v>456</v>
      </c>
      <c r="B114" t="s">
        <v>457</v>
      </c>
      <c r="C114" t="s">
        <v>459</v>
      </c>
      <c r="D114" t="s">
        <v>347</v>
      </c>
    </row>
    <row r="115" customFormat="1" spans="1:4">
      <c r="A115" t="s">
        <v>456</v>
      </c>
      <c r="B115" t="s">
        <v>457</v>
      </c>
      <c r="C115" t="s">
        <v>460</v>
      </c>
      <c r="D115" t="s">
        <v>347</v>
      </c>
    </row>
    <row r="116" customFormat="1" spans="1:4">
      <c r="A116" t="s">
        <v>456</v>
      </c>
      <c r="B116" t="s">
        <v>457</v>
      </c>
      <c r="C116" t="s">
        <v>461</v>
      </c>
      <c r="D116" t="s">
        <v>347</v>
      </c>
    </row>
    <row r="117" spans="1:4">
      <c r="A117" t="s">
        <v>462</v>
      </c>
      <c r="B117" t="s">
        <v>463</v>
      </c>
      <c r="C117" t="s">
        <v>414</v>
      </c>
      <c r="D117" t="s">
        <v>464</v>
      </c>
    </row>
    <row r="118" spans="1:4">
      <c r="A118" t="s">
        <v>462</v>
      </c>
      <c r="B118" t="s">
        <v>463</v>
      </c>
      <c r="C118" t="s">
        <v>465</v>
      </c>
      <c r="D118" t="s">
        <v>466</v>
      </c>
    </row>
    <row r="119" spans="1:4">
      <c r="A119" t="s">
        <v>462</v>
      </c>
      <c r="B119" t="s">
        <v>463</v>
      </c>
      <c r="C119" t="s">
        <v>467</v>
      </c>
      <c r="D119" t="s">
        <v>468</v>
      </c>
    </row>
    <row r="120" spans="1:4">
      <c r="A120" t="s">
        <v>462</v>
      </c>
      <c r="B120" t="s">
        <v>463</v>
      </c>
      <c r="C120" t="s">
        <v>415</v>
      </c>
      <c r="D120" t="s">
        <v>347</v>
      </c>
    </row>
    <row r="121" spans="1:4">
      <c r="A121" t="s">
        <v>462</v>
      </c>
      <c r="B121" t="s">
        <v>463</v>
      </c>
      <c r="C121" t="s">
        <v>409</v>
      </c>
      <c r="D121" t="s">
        <v>347</v>
      </c>
    </row>
    <row r="122" spans="1:4">
      <c r="A122" t="s">
        <v>469</v>
      </c>
      <c r="B122" t="s">
        <v>470</v>
      </c>
      <c r="C122" t="s">
        <v>471</v>
      </c>
      <c r="D122" t="s">
        <v>472</v>
      </c>
    </row>
    <row r="123" spans="1:4">
      <c r="A123" t="s">
        <v>469</v>
      </c>
      <c r="B123" t="s">
        <v>470</v>
      </c>
      <c r="C123" t="s">
        <v>473</v>
      </c>
      <c r="D123" t="s">
        <v>474</v>
      </c>
    </row>
    <row r="124" spans="1:4">
      <c r="A124" t="s">
        <v>469</v>
      </c>
      <c r="B124" t="s">
        <v>470</v>
      </c>
      <c r="C124" t="s">
        <v>475</v>
      </c>
      <c r="D124" t="s">
        <v>57</v>
      </c>
    </row>
    <row r="125" spans="1:4">
      <c r="A125" t="s">
        <v>469</v>
      </c>
      <c r="B125" t="s">
        <v>470</v>
      </c>
      <c r="C125" t="s">
        <v>476</v>
      </c>
      <c r="D125" t="s">
        <v>477</v>
      </c>
    </row>
    <row r="126" spans="1:4">
      <c r="A126" t="s">
        <v>469</v>
      </c>
      <c r="B126" t="s">
        <v>470</v>
      </c>
      <c r="C126" t="s">
        <v>478</v>
      </c>
      <c r="D126" t="s">
        <v>479</v>
      </c>
    </row>
    <row r="127" spans="1:4">
      <c r="A127" t="s">
        <v>469</v>
      </c>
      <c r="B127" t="s">
        <v>470</v>
      </c>
      <c r="C127" t="s">
        <v>414</v>
      </c>
      <c r="D127" t="s">
        <v>316</v>
      </c>
    </row>
    <row r="128" spans="1:4">
      <c r="A128" t="s">
        <v>469</v>
      </c>
      <c r="B128" t="s">
        <v>470</v>
      </c>
      <c r="C128" t="s">
        <v>480</v>
      </c>
      <c r="D128" t="s">
        <v>481</v>
      </c>
    </row>
    <row r="129" spans="1:4">
      <c r="A129" t="s">
        <v>469</v>
      </c>
      <c r="B129" t="s">
        <v>470</v>
      </c>
      <c r="C129" t="s">
        <v>340</v>
      </c>
      <c r="D129" t="s">
        <v>482</v>
      </c>
    </row>
    <row r="130" spans="1:4">
      <c r="A130" t="s">
        <v>469</v>
      </c>
      <c r="B130" t="s">
        <v>470</v>
      </c>
      <c r="C130" t="s">
        <v>336</v>
      </c>
      <c r="D130" t="s">
        <v>337</v>
      </c>
    </row>
    <row r="131" spans="1:4">
      <c r="A131" t="s">
        <v>469</v>
      </c>
      <c r="B131" t="s">
        <v>470</v>
      </c>
      <c r="C131" t="s">
        <v>483</v>
      </c>
      <c r="D131" t="s">
        <v>347</v>
      </c>
    </row>
    <row r="132" spans="1:4">
      <c r="A132" t="s">
        <v>484</v>
      </c>
      <c r="B132" t="s">
        <v>485</v>
      </c>
      <c r="C132" t="s">
        <v>304</v>
      </c>
      <c r="D132" t="s">
        <v>347</v>
      </c>
    </row>
    <row r="133" spans="1:4">
      <c r="A133" t="s">
        <v>484</v>
      </c>
      <c r="B133" t="s">
        <v>485</v>
      </c>
      <c r="C133" t="s">
        <v>362</v>
      </c>
      <c r="D133" t="s">
        <v>363</v>
      </c>
    </row>
    <row r="134" spans="1:4">
      <c r="A134" t="s">
        <v>484</v>
      </c>
      <c r="B134" t="s">
        <v>485</v>
      </c>
      <c r="C134" t="s">
        <v>352</v>
      </c>
      <c r="D134" t="s">
        <v>347</v>
      </c>
    </row>
    <row r="135" spans="1:4">
      <c r="A135" t="s">
        <v>484</v>
      </c>
      <c r="B135" t="s">
        <v>485</v>
      </c>
      <c r="C135" t="s">
        <v>321</v>
      </c>
      <c r="D135" t="s">
        <v>347</v>
      </c>
    </row>
    <row r="136" spans="1:4">
      <c r="A136" t="s">
        <v>484</v>
      </c>
      <c r="B136" t="s">
        <v>485</v>
      </c>
      <c r="C136" t="s">
        <v>302</v>
      </c>
      <c r="D136" t="s">
        <v>303</v>
      </c>
    </row>
    <row r="137" spans="1:4">
      <c r="A137" t="s">
        <v>484</v>
      </c>
      <c r="B137" t="s">
        <v>485</v>
      </c>
      <c r="C137" t="s">
        <v>368</v>
      </c>
      <c r="D137" t="s">
        <v>347</v>
      </c>
    </row>
    <row r="138" spans="1:4">
      <c r="A138" t="s">
        <v>484</v>
      </c>
      <c r="B138" t="s">
        <v>485</v>
      </c>
      <c r="C138" t="s">
        <v>374</v>
      </c>
      <c r="D138" t="s">
        <v>347</v>
      </c>
    </row>
    <row r="139" spans="1:4">
      <c r="A139" t="s">
        <v>484</v>
      </c>
      <c r="B139" t="s">
        <v>485</v>
      </c>
      <c r="C139" t="s">
        <v>340</v>
      </c>
      <c r="D139" t="s">
        <v>347</v>
      </c>
    </row>
    <row r="140" spans="1:4">
      <c r="A140" t="s">
        <v>484</v>
      </c>
      <c r="B140" t="s">
        <v>485</v>
      </c>
      <c r="C140" t="s">
        <v>354</v>
      </c>
      <c r="D140" t="s">
        <v>347</v>
      </c>
    </row>
    <row r="141" spans="1:4">
      <c r="A141" t="s">
        <v>484</v>
      </c>
      <c r="B141" t="s">
        <v>485</v>
      </c>
      <c r="C141" t="s">
        <v>375</v>
      </c>
      <c r="D141" t="s">
        <v>347</v>
      </c>
    </row>
    <row r="142" spans="1:4">
      <c r="A142" t="s">
        <v>484</v>
      </c>
      <c r="B142" t="s">
        <v>485</v>
      </c>
      <c r="C142" t="s">
        <v>376</v>
      </c>
      <c r="D142" t="s">
        <v>347</v>
      </c>
    </row>
    <row r="143" spans="1:4">
      <c r="A143" t="s">
        <v>484</v>
      </c>
      <c r="B143" t="s">
        <v>485</v>
      </c>
      <c r="C143" t="s">
        <v>377</v>
      </c>
      <c r="D143" t="s">
        <v>347</v>
      </c>
    </row>
    <row r="144" spans="1:4">
      <c r="A144" t="s">
        <v>484</v>
      </c>
      <c r="B144" t="s">
        <v>485</v>
      </c>
      <c r="C144" t="s">
        <v>336</v>
      </c>
      <c r="D144" t="s">
        <v>486</v>
      </c>
    </row>
    <row r="145" spans="1:4">
      <c r="A145" t="s">
        <v>484</v>
      </c>
      <c r="B145" t="s">
        <v>485</v>
      </c>
      <c r="C145" t="s">
        <v>487</v>
      </c>
      <c r="D145" t="s">
        <v>488</v>
      </c>
    </row>
    <row r="146" spans="1:4">
      <c r="A146" t="s">
        <v>484</v>
      </c>
      <c r="B146" t="s">
        <v>485</v>
      </c>
      <c r="C146" t="s">
        <v>489</v>
      </c>
      <c r="D146" t="s">
        <v>365</v>
      </c>
    </row>
    <row r="147" spans="1:4">
      <c r="A147" t="s">
        <v>484</v>
      </c>
      <c r="B147" t="s">
        <v>485</v>
      </c>
      <c r="C147" t="s">
        <v>490</v>
      </c>
      <c r="D147" t="s">
        <v>347</v>
      </c>
    </row>
    <row r="148" spans="1:4">
      <c r="A148" t="s">
        <v>484</v>
      </c>
      <c r="B148" t="s">
        <v>485</v>
      </c>
      <c r="C148" t="s">
        <v>491</v>
      </c>
      <c r="D148" t="s">
        <v>347</v>
      </c>
    </row>
    <row r="149" spans="1:4">
      <c r="A149" t="s">
        <v>484</v>
      </c>
      <c r="B149" t="s">
        <v>485</v>
      </c>
      <c r="C149" t="s">
        <v>492</v>
      </c>
      <c r="D149" t="s">
        <v>347</v>
      </c>
    </row>
    <row r="150" spans="1:4">
      <c r="A150" t="s">
        <v>484</v>
      </c>
      <c r="B150" t="s">
        <v>485</v>
      </c>
      <c r="C150" t="s">
        <v>493</v>
      </c>
      <c r="D150" t="s">
        <v>347</v>
      </c>
    </row>
    <row r="151" spans="1:4">
      <c r="A151" t="s">
        <v>484</v>
      </c>
      <c r="B151" t="s">
        <v>485</v>
      </c>
      <c r="C151" t="s">
        <v>311</v>
      </c>
      <c r="D151" t="s">
        <v>347</v>
      </c>
    </row>
    <row r="152" spans="1:4">
      <c r="A152" t="s">
        <v>484</v>
      </c>
      <c r="B152" t="s">
        <v>485</v>
      </c>
      <c r="C152" t="s">
        <v>380</v>
      </c>
      <c r="D152" t="s">
        <v>347</v>
      </c>
    </row>
    <row r="153" spans="1:4">
      <c r="A153" t="s">
        <v>484</v>
      </c>
      <c r="B153" t="s">
        <v>485</v>
      </c>
      <c r="C153" t="s">
        <v>308</v>
      </c>
      <c r="D153" t="s">
        <v>303</v>
      </c>
    </row>
    <row r="154" spans="1:4">
      <c r="A154" t="s">
        <v>484</v>
      </c>
      <c r="B154" t="s">
        <v>485</v>
      </c>
      <c r="C154" t="s">
        <v>494</v>
      </c>
      <c r="D154" t="s">
        <v>347</v>
      </c>
    </row>
    <row r="155" spans="1:4">
      <c r="A155" t="s">
        <v>495</v>
      </c>
      <c r="B155" t="s">
        <v>496</v>
      </c>
      <c r="C155" t="s">
        <v>302</v>
      </c>
      <c r="D155" t="s">
        <v>347</v>
      </c>
    </row>
    <row r="156" spans="1:4">
      <c r="A156" t="s">
        <v>495</v>
      </c>
      <c r="B156" t="s">
        <v>496</v>
      </c>
      <c r="C156" t="s">
        <v>304</v>
      </c>
      <c r="D156" t="s">
        <v>347</v>
      </c>
    </row>
    <row r="157" spans="1:4">
      <c r="A157" t="s">
        <v>495</v>
      </c>
      <c r="B157" t="s">
        <v>496</v>
      </c>
      <c r="C157" t="s">
        <v>497</v>
      </c>
      <c r="D157" t="s">
        <v>347</v>
      </c>
    </row>
    <row r="158" spans="1:4">
      <c r="A158" t="s">
        <v>495</v>
      </c>
      <c r="B158" t="s">
        <v>496</v>
      </c>
      <c r="C158" t="s">
        <v>498</v>
      </c>
      <c r="D158" t="s">
        <v>347</v>
      </c>
    </row>
    <row r="159" spans="1:4">
      <c r="A159" t="s">
        <v>495</v>
      </c>
      <c r="B159" t="s">
        <v>496</v>
      </c>
      <c r="C159" t="s">
        <v>323</v>
      </c>
      <c r="D159" t="s">
        <v>347</v>
      </c>
    </row>
    <row r="160" spans="1:4">
      <c r="A160" t="s">
        <v>495</v>
      </c>
      <c r="B160" t="s">
        <v>496</v>
      </c>
      <c r="C160" t="s">
        <v>326</v>
      </c>
      <c r="D160" t="s">
        <v>347</v>
      </c>
    </row>
    <row r="161" spans="1:4">
      <c r="A161" t="s">
        <v>499</v>
      </c>
      <c r="B161" t="s">
        <v>500</v>
      </c>
      <c r="C161" t="s">
        <v>336</v>
      </c>
      <c r="D161" t="s">
        <v>501</v>
      </c>
    </row>
    <row r="162" spans="1:4">
      <c r="A162" t="s">
        <v>499</v>
      </c>
      <c r="B162" t="s">
        <v>500</v>
      </c>
      <c r="C162" t="s">
        <v>340</v>
      </c>
      <c r="D162" t="s">
        <v>351</v>
      </c>
    </row>
    <row r="163" spans="1:4">
      <c r="A163" t="s">
        <v>502</v>
      </c>
      <c r="B163" t="s">
        <v>503</v>
      </c>
      <c r="C163" t="s">
        <v>414</v>
      </c>
      <c r="D163" t="s">
        <v>347</v>
      </c>
    </row>
    <row r="164" spans="1:4">
      <c r="A164" t="s">
        <v>504</v>
      </c>
      <c r="B164" t="s">
        <v>505</v>
      </c>
      <c r="C164" t="s">
        <v>414</v>
      </c>
      <c r="D164" t="s">
        <v>464</v>
      </c>
    </row>
    <row r="165" spans="1:4">
      <c r="A165" t="s">
        <v>504</v>
      </c>
      <c r="B165" t="s">
        <v>505</v>
      </c>
      <c r="C165" t="s">
        <v>476</v>
      </c>
      <c r="D165" t="s">
        <v>477</v>
      </c>
    </row>
    <row r="166" spans="1:4">
      <c r="A166" t="s">
        <v>504</v>
      </c>
      <c r="B166" t="s">
        <v>505</v>
      </c>
      <c r="C166" t="s">
        <v>428</v>
      </c>
      <c r="D166" t="s">
        <v>351</v>
      </c>
    </row>
    <row r="167" spans="1:4">
      <c r="A167" t="s">
        <v>504</v>
      </c>
      <c r="B167" t="s">
        <v>505</v>
      </c>
      <c r="C167" t="s">
        <v>336</v>
      </c>
      <c r="D167" t="s">
        <v>506</v>
      </c>
    </row>
    <row r="168" spans="1:4">
      <c r="A168" t="s">
        <v>504</v>
      </c>
      <c r="B168" t="s">
        <v>505</v>
      </c>
      <c r="C168" t="s">
        <v>439</v>
      </c>
      <c r="D168" t="s">
        <v>507</v>
      </c>
    </row>
    <row r="169" spans="1:4">
      <c r="A169" t="s">
        <v>504</v>
      </c>
      <c r="B169" t="s">
        <v>505</v>
      </c>
      <c r="C169" t="s">
        <v>471</v>
      </c>
      <c r="D169" t="s">
        <v>508</v>
      </c>
    </row>
    <row r="170" spans="1:4">
      <c r="A170" t="s">
        <v>504</v>
      </c>
      <c r="B170" t="s">
        <v>505</v>
      </c>
      <c r="C170" t="s">
        <v>509</v>
      </c>
      <c r="D170" t="s">
        <v>347</v>
      </c>
    </row>
    <row r="171" spans="1:4">
      <c r="A171" t="s">
        <v>504</v>
      </c>
      <c r="B171" t="s">
        <v>505</v>
      </c>
      <c r="C171" t="s">
        <v>483</v>
      </c>
      <c r="D171" t="s">
        <v>347</v>
      </c>
    </row>
    <row r="172" spans="1:4">
      <c r="A172" t="s">
        <v>504</v>
      </c>
      <c r="B172" t="s">
        <v>505</v>
      </c>
      <c r="C172" t="s">
        <v>510</v>
      </c>
      <c r="D172" t="s">
        <v>347</v>
      </c>
    </row>
    <row r="173" spans="1:4">
      <c r="A173" t="s">
        <v>504</v>
      </c>
      <c r="B173" t="s">
        <v>505</v>
      </c>
      <c r="C173" t="s">
        <v>511</v>
      </c>
      <c r="D173" t="s">
        <v>347</v>
      </c>
    </row>
    <row r="174" spans="1:4">
      <c r="A174" t="s">
        <v>504</v>
      </c>
      <c r="B174" t="s">
        <v>505</v>
      </c>
      <c r="C174" t="s">
        <v>512</v>
      </c>
      <c r="D174" t="s">
        <v>347</v>
      </c>
    </row>
    <row r="175" spans="1:4">
      <c r="A175" t="s">
        <v>504</v>
      </c>
      <c r="B175" t="s">
        <v>505</v>
      </c>
      <c r="C175" t="s">
        <v>513</v>
      </c>
      <c r="D175" t="s">
        <v>347</v>
      </c>
    </row>
    <row r="176" spans="1:4">
      <c r="A176" t="s">
        <v>504</v>
      </c>
      <c r="B176" t="s">
        <v>505</v>
      </c>
      <c r="C176" t="s">
        <v>475</v>
      </c>
      <c r="D176" t="s">
        <v>347</v>
      </c>
    </row>
    <row r="177" spans="1:4">
      <c r="A177" t="s">
        <v>504</v>
      </c>
      <c r="B177" t="s">
        <v>505</v>
      </c>
      <c r="C177" t="s">
        <v>344</v>
      </c>
      <c r="D177" t="s">
        <v>347</v>
      </c>
    </row>
    <row r="178" spans="1:4">
      <c r="A178" t="s">
        <v>504</v>
      </c>
      <c r="B178" t="s">
        <v>505</v>
      </c>
      <c r="C178" t="s">
        <v>338</v>
      </c>
      <c r="D178" t="s">
        <v>339</v>
      </c>
    </row>
    <row r="179" spans="1:4">
      <c r="A179" t="s">
        <v>514</v>
      </c>
      <c r="B179" t="s">
        <v>515</v>
      </c>
      <c r="C179" t="s">
        <v>516</v>
      </c>
      <c r="D179" t="s">
        <v>347</v>
      </c>
    </row>
    <row r="180" spans="1:4">
      <c r="A180" t="s">
        <v>514</v>
      </c>
      <c r="B180" t="s">
        <v>515</v>
      </c>
      <c r="C180" t="s">
        <v>517</v>
      </c>
      <c r="D180" t="s">
        <v>347</v>
      </c>
    </row>
    <row r="181" spans="1:4">
      <c r="A181" t="s">
        <v>514</v>
      </c>
      <c r="B181" t="s">
        <v>515</v>
      </c>
      <c r="C181" t="s">
        <v>383</v>
      </c>
      <c r="D181" t="s">
        <v>347</v>
      </c>
    </row>
    <row r="182" spans="1:4">
      <c r="A182" t="s">
        <v>514</v>
      </c>
      <c r="B182" t="s">
        <v>515</v>
      </c>
      <c r="C182" t="s">
        <v>395</v>
      </c>
      <c r="D182" t="s">
        <v>347</v>
      </c>
    </row>
    <row r="183" spans="1:4">
      <c r="A183" t="s">
        <v>518</v>
      </c>
      <c r="B183" t="s">
        <v>519</v>
      </c>
      <c r="C183" t="s">
        <v>364</v>
      </c>
      <c r="D183" t="s">
        <v>520</v>
      </c>
    </row>
    <row r="184" spans="1:4">
      <c r="A184" t="s">
        <v>518</v>
      </c>
      <c r="B184" t="s">
        <v>519</v>
      </c>
      <c r="C184" t="s">
        <v>362</v>
      </c>
      <c r="D184" t="s">
        <v>347</v>
      </c>
    </row>
    <row r="185" spans="1:4">
      <c r="A185" t="s">
        <v>518</v>
      </c>
      <c r="B185" t="s">
        <v>519</v>
      </c>
      <c r="C185" t="s">
        <v>521</v>
      </c>
      <c r="D185" t="s">
        <v>347</v>
      </c>
    </row>
    <row r="186" spans="1:4">
      <c r="A186" t="s">
        <v>518</v>
      </c>
      <c r="B186" t="s">
        <v>519</v>
      </c>
      <c r="C186" t="s">
        <v>311</v>
      </c>
      <c r="D186" t="s">
        <v>347</v>
      </c>
    </row>
    <row r="187" spans="1:4">
      <c r="A187" t="s">
        <v>518</v>
      </c>
      <c r="B187" t="s">
        <v>519</v>
      </c>
      <c r="C187" t="s">
        <v>302</v>
      </c>
      <c r="D187" t="s">
        <v>347</v>
      </c>
    </row>
    <row r="188" spans="1:4">
      <c r="A188" t="s">
        <v>518</v>
      </c>
      <c r="B188" t="s">
        <v>519</v>
      </c>
      <c r="C188" t="s">
        <v>304</v>
      </c>
      <c r="D188" t="s">
        <v>347</v>
      </c>
    </row>
    <row r="189" spans="1:4">
      <c r="A189" t="s">
        <v>518</v>
      </c>
      <c r="B189" t="s">
        <v>519</v>
      </c>
      <c r="C189" t="s">
        <v>315</v>
      </c>
      <c r="D189" t="s">
        <v>316</v>
      </c>
    </row>
    <row r="190" spans="1:4">
      <c r="A190" t="s">
        <v>518</v>
      </c>
      <c r="B190" t="s">
        <v>519</v>
      </c>
      <c r="C190" t="s">
        <v>352</v>
      </c>
      <c r="D190" t="s">
        <v>347</v>
      </c>
    </row>
    <row r="191" spans="1:4">
      <c r="A191" t="s">
        <v>518</v>
      </c>
      <c r="B191" t="s">
        <v>519</v>
      </c>
      <c r="C191" t="s">
        <v>321</v>
      </c>
      <c r="D191" t="s">
        <v>347</v>
      </c>
    </row>
    <row r="192" spans="1:4">
      <c r="A192" t="s">
        <v>518</v>
      </c>
      <c r="B192" t="s">
        <v>519</v>
      </c>
      <c r="C192" t="s">
        <v>522</v>
      </c>
      <c r="D192" t="s">
        <v>347</v>
      </c>
    </row>
    <row r="193" spans="1:4">
      <c r="A193" t="s">
        <v>518</v>
      </c>
      <c r="B193" t="s">
        <v>519</v>
      </c>
      <c r="C193" t="s">
        <v>323</v>
      </c>
      <c r="D193" t="s">
        <v>347</v>
      </c>
    </row>
    <row r="194" spans="1:4">
      <c r="A194" t="s">
        <v>518</v>
      </c>
      <c r="B194" t="s">
        <v>519</v>
      </c>
      <c r="C194" t="s">
        <v>326</v>
      </c>
      <c r="D194" t="s">
        <v>347</v>
      </c>
    </row>
    <row r="195" spans="1:4">
      <c r="A195" t="s">
        <v>518</v>
      </c>
      <c r="B195" t="s">
        <v>519</v>
      </c>
      <c r="C195" t="s">
        <v>523</v>
      </c>
      <c r="D195" t="s">
        <v>347</v>
      </c>
    </row>
    <row r="196" spans="1:4">
      <c r="A196" t="s">
        <v>518</v>
      </c>
      <c r="B196" t="s">
        <v>519</v>
      </c>
      <c r="C196" t="s">
        <v>308</v>
      </c>
      <c r="D196" t="s">
        <v>347</v>
      </c>
    </row>
    <row r="197" spans="1:4">
      <c r="A197" t="s">
        <v>518</v>
      </c>
      <c r="B197" t="s">
        <v>519</v>
      </c>
      <c r="C197" t="s">
        <v>524</v>
      </c>
      <c r="D197" t="s">
        <v>347</v>
      </c>
    </row>
    <row r="198" spans="1:4">
      <c r="A198" t="s">
        <v>518</v>
      </c>
      <c r="B198" t="s">
        <v>519</v>
      </c>
      <c r="C198" t="s">
        <v>525</v>
      </c>
      <c r="D198" t="s">
        <v>347</v>
      </c>
    </row>
    <row r="199" customFormat="1" spans="1:4">
      <c r="A199" t="s">
        <v>518</v>
      </c>
      <c r="B199" t="s">
        <v>519</v>
      </c>
      <c r="C199" t="s">
        <v>526</v>
      </c>
      <c r="D199" t="s">
        <v>347</v>
      </c>
    </row>
  </sheetData>
  <autoFilter ref="B1:D199">
    <extLst/>
  </autoFilter>
  <conditionalFormatting sqref="C77:C102">
    <cfRule type="duplicateValues" dxfId="0" priority="7"/>
  </conditionalFormatting>
  <conditionalFormatting sqref="C132:C152">
    <cfRule type="duplicateValues" dxfId="0" priority="6"/>
  </conditionalFormatting>
  <conditionalFormatting sqref="C132:C154">
    <cfRule type="duplicateValues" dxfId="0" priority="5"/>
  </conditionalFormatting>
  <conditionalFormatting sqref="C167:C173">
    <cfRule type="duplicateValues" dxfId="0" priority="3"/>
  </conditionalFormatting>
  <conditionalFormatting sqref="C167:C183">
    <cfRule type="duplicateValues" dxfId="0" priority="1"/>
  </conditionalFormatting>
  <conditionalFormatting sqref="D77 D100 D102">
    <cfRule type="duplicateValues" dxfId="0" priority="12"/>
  </conditionalFormatting>
  <conditionalFormatting sqref="C167:C178 C183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opLeftCell="A16" workbookViewId="0">
      <selection activeCell="A20" sqref="A20"/>
    </sheetView>
  </sheetViews>
  <sheetFormatPr defaultColWidth="8.89090909090909" defaultRowHeight="14" outlineLevelCol="1"/>
  <cols>
    <col min="1" max="1" width="122.218181818182" style="2" customWidth="1"/>
    <col min="2" max="2" width="14.4454545454545" style="1" customWidth="1"/>
    <col min="3" max="16384" width="8.89090909090909" style="1"/>
  </cols>
  <sheetData>
    <row r="1" s="1" customFormat="1" ht="14.4" customHeight="1" spans="1:1">
      <c r="A1" s="2"/>
    </row>
    <row r="2" s="1" customFormat="1" spans="1:1">
      <c r="A2" s="3" t="s">
        <v>527</v>
      </c>
    </row>
    <row r="3" s="1" customFormat="1" ht="14.4" customHeight="1" spans="1:1">
      <c r="A3" s="4" t="s">
        <v>528</v>
      </c>
    </row>
    <row r="4" s="1" customFormat="1" spans="1:1">
      <c r="A4" s="4" t="s">
        <v>529</v>
      </c>
    </row>
    <row r="5" s="1" customFormat="1" ht="28.5" spans="1:1">
      <c r="A5" s="4" t="s">
        <v>530</v>
      </c>
    </row>
    <row r="6" s="1" customFormat="1" spans="1:1">
      <c r="A6" s="4"/>
    </row>
    <row r="7" s="1" customFormat="1" spans="1:1">
      <c r="A7" s="3" t="s">
        <v>531</v>
      </c>
    </row>
    <row r="8" s="1" customFormat="1" ht="28" spans="1:1">
      <c r="A8" s="4" t="s">
        <v>532</v>
      </c>
    </row>
    <row r="9" s="1" customFormat="1" ht="28" spans="1:1">
      <c r="A9" s="4" t="s">
        <v>533</v>
      </c>
    </row>
    <row r="10" s="1" customFormat="1" spans="1:1">
      <c r="A10" s="5" t="s">
        <v>534</v>
      </c>
    </row>
    <row r="11" s="1" customFormat="1" spans="1:1">
      <c r="A11" s="4" t="s">
        <v>535</v>
      </c>
    </row>
    <row r="12" s="1" customFormat="1" ht="28" spans="1:1">
      <c r="A12" s="4" t="s">
        <v>536</v>
      </c>
    </row>
    <row r="13" s="1" customFormat="1" spans="1:1">
      <c r="A13" s="6" t="s">
        <v>537</v>
      </c>
    </row>
    <row r="14" s="1" customFormat="1" ht="28.5" spans="1:1">
      <c r="A14" s="7" t="s">
        <v>538</v>
      </c>
    </row>
    <row r="15" s="1" customFormat="1" ht="43.5" spans="1:1">
      <c r="A15" s="7" t="s">
        <v>539</v>
      </c>
    </row>
    <row r="16" s="1" customFormat="1" spans="1:1">
      <c r="A16" s="2"/>
    </row>
    <row r="17" s="1" customFormat="1" spans="1:1">
      <c r="A17" s="8" t="s">
        <v>540</v>
      </c>
    </row>
    <row r="18" s="1" customFormat="1" ht="27" spans="1:1">
      <c r="A18" s="9" t="s">
        <v>541</v>
      </c>
    </row>
    <row r="19" s="1" customFormat="1" ht="27" spans="1:1">
      <c r="A19" s="9" t="s">
        <v>542</v>
      </c>
    </row>
    <row r="20" s="1" customFormat="1" ht="27" spans="1:1">
      <c r="A20" s="9" t="s">
        <v>543</v>
      </c>
    </row>
    <row r="21" s="1" customFormat="1" ht="28" spans="1:1">
      <c r="A21" s="2" t="s">
        <v>544</v>
      </c>
    </row>
    <row r="22" s="1" customFormat="1" ht="54" spans="1:1">
      <c r="A22" s="10" t="s">
        <v>545</v>
      </c>
    </row>
    <row r="23" s="1" customFormat="1" spans="1:1">
      <c r="A23" s="2"/>
    </row>
    <row r="24" s="1" customFormat="1" ht="14.75" spans="1:1">
      <c r="A24" s="8" t="s">
        <v>546</v>
      </c>
    </row>
    <row r="25" s="1" customFormat="1" ht="21.75" spans="1:2">
      <c r="A25" s="11" t="s">
        <v>547</v>
      </c>
      <c r="B25" s="11" t="s">
        <v>548</v>
      </c>
    </row>
    <row r="26" s="1" customFormat="1" ht="15.75" spans="1:2">
      <c r="A26" s="12" t="s">
        <v>549</v>
      </c>
      <c r="B26" s="12" t="s">
        <v>550</v>
      </c>
    </row>
    <row r="27" s="1" customFormat="1" ht="15.75" spans="1:2">
      <c r="A27" s="13" t="s">
        <v>551</v>
      </c>
      <c r="B27" s="13" t="s">
        <v>552</v>
      </c>
    </row>
    <row r="28" s="1" customFormat="1" ht="15.75" spans="1:2">
      <c r="A28" s="12" t="s">
        <v>553</v>
      </c>
      <c r="B28" s="12" t="s">
        <v>554</v>
      </c>
    </row>
    <row r="29" s="1" customFormat="1" spans="1:1">
      <c r="A29" s="2" t="s">
        <v>555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drug_rsid</vt:lpstr>
      <vt:lpstr>drug_combine</vt:lpstr>
      <vt:lpstr>指导说明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WPS_1689211275</cp:lastModifiedBy>
  <dcterms:created xsi:type="dcterms:W3CDTF">2023-06-13T09:00:00Z</dcterms:created>
  <dcterms:modified xsi:type="dcterms:W3CDTF">2023-11-15T07:34:46Z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35F81A6EEB874CA584A30D05FEF77593_13</vt:lpwstr>
  </property>
  <property fmtid="{D5CDD505-2E9C-101B-9397-08002B2CF9AE}" pid="3" name="KSOProductBuildVer">
    <vt:lpwstr>2052-12.1.0.15933</vt:lpwstr>
  </property>
</Properties>
</file>