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<sst xmlns="http://schemas.openxmlformats.org/spreadsheetml/2006/main" count="225" uniqueCount="108">
  <si>
    <t>#library</t>
  </si>
  <si>
    <t>sublibrary</t>
  </si>
  <si>
    <t>i5</t>
  </si>
  <si>
    <t>i7</t>
  </si>
  <si>
    <t>data_needed</t>
  </si>
  <si>
    <t>real_data</t>
  </si>
  <si>
    <t>customer</t>
  </si>
  <si>
    <t>classification</t>
  </si>
  <si>
    <t>备注</t>
  </si>
  <si>
    <t>拆分方式</t>
  </si>
  <si>
    <t>优先级</t>
  </si>
  <si>
    <t>外包单号</t>
  </si>
  <si>
    <t>App-a:i5+i7；华大测单端</t>
  </si>
  <si>
    <t>打折前</t>
  </si>
  <si>
    <t>打折后</t>
  </si>
  <si>
    <t>204032CAT_S</t>
  </si>
  <si>
    <t>GTAATGTT</t>
  </si>
  <si>
    <t>ATCGGCCT</t>
  </si>
  <si>
    <t>广西医科大</t>
  </si>
  <si>
    <t>Truseq</t>
  </si>
  <si>
    <t>T7常规PE150</t>
  </si>
  <si>
    <t>204032CPT_S</t>
  </si>
  <si>
    <t>AGTGACTC</t>
  </si>
  <si>
    <t>TCCTCAGA</t>
  </si>
  <si>
    <t>188145CAT_S</t>
  </si>
  <si>
    <t>ACACTATG</t>
  </si>
  <si>
    <t>GGAACGAA</t>
  </si>
  <si>
    <t>188145CPT_S</t>
  </si>
  <si>
    <t>GAAGATCC</t>
  </si>
  <si>
    <t>CAAGACAG</t>
  </si>
  <si>
    <t>187134CPT_S</t>
  </si>
  <si>
    <t>GTTAGAGT</t>
  </si>
  <si>
    <t>TTCCGCTC</t>
  </si>
  <si>
    <t>187134CAT_S</t>
  </si>
  <si>
    <t>ACCGTGAT</t>
  </si>
  <si>
    <t>CTTCTAGA</t>
  </si>
  <si>
    <t>197631CPT_S</t>
  </si>
  <si>
    <t>TAGGTCAA</t>
  </si>
  <si>
    <t>ATTGGAGC</t>
  </si>
  <si>
    <t>197631CAT_S</t>
  </si>
  <si>
    <t>AGACTGAG</t>
  </si>
  <si>
    <t>TGAGCCAA</t>
  </si>
  <si>
    <t>198237CAT_S</t>
  </si>
  <si>
    <t>GAAGTTCT</t>
  </si>
  <si>
    <t>GGACACCT</t>
  </si>
  <si>
    <t>198237CPT_S</t>
  </si>
  <si>
    <t>ATCTCTCT</t>
  </si>
  <si>
    <t>TTACAGCG</t>
  </si>
  <si>
    <t>202141CAT_S</t>
  </si>
  <si>
    <t>GAATCTCC</t>
  </si>
  <si>
    <t>GATCGCAC</t>
  </si>
  <si>
    <t>202141CPT_S</t>
  </si>
  <si>
    <t>AACCTATA</t>
  </si>
  <si>
    <t>ACATACTC</t>
  </si>
  <si>
    <t>202707CAT_S</t>
  </si>
  <si>
    <t>GACGCTGT</t>
  </si>
  <si>
    <t>GCTTACCA</t>
  </si>
  <si>
    <t>202707CPT_S</t>
  </si>
  <si>
    <t>TGGCAATT</t>
  </si>
  <si>
    <t>ATAACACG</t>
  </si>
  <si>
    <t>203495CAT_S</t>
  </si>
  <si>
    <t>ACTTCCAT</t>
  </si>
  <si>
    <t>ACAGCAGT</t>
  </si>
  <si>
    <t>203495CPT_S</t>
  </si>
  <si>
    <t>GTGGCTTA</t>
  </si>
  <si>
    <t>AAGTGGAA</t>
  </si>
  <si>
    <t>203518CAT_S</t>
  </si>
  <si>
    <t>GCATGACA</t>
  </si>
  <si>
    <t>ACGAACGG</t>
  </si>
  <si>
    <t>203518CPT_S</t>
  </si>
  <si>
    <t>GCAACGAG</t>
  </si>
  <si>
    <t>CCTTGAGA</t>
  </si>
  <si>
    <t>203582CAT_S</t>
  </si>
  <si>
    <t>GTCACGAC</t>
  </si>
  <si>
    <t>CTATTGCG</t>
  </si>
  <si>
    <t>203582CPT_S</t>
  </si>
  <si>
    <t>TGTGACAT</t>
  </si>
  <si>
    <t>TATGACGG</t>
  </si>
  <si>
    <t>199499CAT_S</t>
  </si>
  <si>
    <t>ACCAGCAC</t>
  </si>
  <si>
    <t>GCTGAGTT</t>
  </si>
  <si>
    <t>199499CPT_S</t>
  </si>
  <si>
    <t>TGTTGTGG</t>
  </si>
  <si>
    <t>CAGAACCT</t>
  </si>
  <si>
    <t>200614CAT_S</t>
  </si>
  <si>
    <t>AGAATGGC</t>
  </si>
  <si>
    <t>CGAACCAA</t>
  </si>
  <si>
    <t>200614CPT_S</t>
  </si>
  <si>
    <t>CTGAGTCA</t>
  </si>
  <si>
    <t>TCAAGCGT</t>
  </si>
  <si>
    <t>200632CAT_S</t>
  </si>
  <si>
    <t>GATACTGG</t>
  </si>
  <si>
    <t>TGACAGAG</t>
  </si>
  <si>
    <t>200632CPT_S</t>
  </si>
  <si>
    <t>GGACAGGC</t>
  </si>
  <si>
    <t>TGGTATAC</t>
  </si>
  <si>
    <t>202200CAT_S</t>
  </si>
  <si>
    <t>GCGTCCGA</t>
  </si>
  <si>
    <t>ACGTTCGA</t>
  </si>
  <si>
    <t>202200CPT_S</t>
  </si>
  <si>
    <t>ACCTTGAG</t>
  </si>
  <si>
    <t>TATCTTGC</t>
  </si>
  <si>
    <t>202410CPT_S</t>
  </si>
  <si>
    <t>CGGCTTCA</t>
  </si>
  <si>
    <t>AGGTGATA</t>
  </si>
  <si>
    <t>202410CAT_S</t>
  </si>
  <si>
    <t>AGCGATAG</t>
  </si>
  <si>
    <t>CTAACAGA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</si>
</sst>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"/>
  </numFmts>
  <fonts count="2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2" borderId="1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9"/>
  <sheetViews>
    <sheetView tabSelected="1" workbookViewId="0">
      <selection activeCell="P13" sqref="P13"/>
    </sheetView>
  </sheetViews>
  <sheetFormatPr defaultColWidth="8.72727272727273" defaultRowHeight="14"/>
  <cols>
    <col min="1" max="1" width="12.9090909090909" style="2" customWidth="1"/>
    <col min="2" max="10" width="8.72727272727273" style="2"/>
    <col min="11" max="11" width="11.8181818181818" style="2" customWidth="1"/>
    <col min="12" max="16384" width="8.72727272727273" style="2"/>
  </cols>
  <sheetData>
    <row r="1" s="1" customFormat="1" ht="13" customHeight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4"/>
      <c r="P1" s="1" t="s">
        <v>13</v>
      </c>
      <c r="Q1" s="1" t="s">
        <v>14</v>
      </c>
    </row>
    <row r="2" s="2" customFormat="1" spans="1:12">
      <c r="A2" s="2" t="s">
        <v>15</v>
      </c>
      <c r="B2" s="2" t="s">
        <v>15</v>
      </c>
      <c r="C2" s="2" t="s">
        <v>16</v>
      </c>
      <c r="D2" s="2" t="s">
        <v>17</v>
      </c>
      <c r="E2" s="3">
        <v>200</v>
      </c>
      <c r="F2" s="3">
        <v>200</v>
      </c>
      <c r="G2" s="2" t="s">
        <v>18</v>
      </c>
      <c r="H2" s="2" t="s">
        <v>19</v>
      </c>
      <c r="I2" s="2"/>
      <c r="J2" s="2" t="s">
        <v>20</v>
      </c>
      <c r="K2" s="5">
        <v>45097</v>
      </c>
      <c r="L2" s="6" t="str">
        <f t="shared" ref="L2:L31" si="0">C2&amp;D2</f>
        <v>GTAATGTTATCGGCCT</v>
      </c>
    </row>
    <row r="3" s="2" customFormat="1" spans="1:12">
      <c r="A3" s="2" t="s">
        <v>21</v>
      </c>
      <c r="B3" s="2" t="s">
        <v>21</v>
      </c>
      <c r="C3" s="2" t="s">
        <v>22</v>
      </c>
      <c r="D3" s="2" t="s">
        <v>23</v>
      </c>
      <c r="E3" s="3">
        <v>100</v>
      </c>
      <c r="F3" s="3">
        <v>100</v>
      </c>
      <c r="G3" s="2" t="s">
        <v>18</v>
      </c>
      <c r="H3" s="2" t="s">
        <v>19</v>
      </c>
      <c r="I3" s="2"/>
      <c r="J3" s="2" t="s">
        <v>20</v>
      </c>
      <c r="K3" s="5">
        <v>45097</v>
      </c>
      <c r="L3" s="6" t="str">
        <f t="shared" si="0"/>
        <v>AGTGACTCTCCTCAGA</v>
      </c>
    </row>
    <row r="4" s="2" customFormat="1" spans="1:12">
      <c r="A4" s="2" t="s">
        <v>24</v>
      </c>
      <c r="B4" s="2" t="s">
        <v>24</v>
      </c>
      <c r="C4" s="2" t="s">
        <v>25</v>
      </c>
      <c r="D4" s="2" t="s">
        <v>26</v>
      </c>
      <c r="E4" s="3">
        <v>200</v>
      </c>
      <c r="F4" s="3">
        <v>200</v>
      </c>
      <c r="G4" s="2" t="s">
        <v>18</v>
      </c>
      <c r="H4" s="2" t="s">
        <v>19</v>
      </c>
      <c r="I4" s="2"/>
      <c r="J4" s="2" t="s">
        <v>20</v>
      </c>
      <c r="K4" s="5">
        <v>45097</v>
      </c>
      <c r="L4" s="6" t="str">
        <f t="shared" si="0"/>
        <v>ACACTATGGGAACGAA</v>
      </c>
    </row>
    <row r="5" s="2" customFormat="1" spans="1:12">
      <c r="A5" s="2" t="s">
        <v>27</v>
      </c>
      <c r="B5" s="2" t="s">
        <v>27</v>
      </c>
      <c r="C5" s="2" t="s">
        <v>28</v>
      </c>
      <c r="D5" s="2" t="s">
        <v>29</v>
      </c>
      <c r="E5" s="3">
        <v>100</v>
      </c>
      <c r="F5" s="3">
        <v>100</v>
      </c>
      <c r="G5" s="2" t="s">
        <v>18</v>
      </c>
      <c r="H5" s="2" t="s">
        <v>19</v>
      </c>
      <c r="I5" s="2"/>
      <c r="J5" s="2" t="s">
        <v>20</v>
      </c>
      <c r="K5" s="5">
        <v>45097</v>
      </c>
      <c r="L5" s="6" t="str">
        <f t="shared" si="0"/>
        <v>GAAGATCCCAAGACAG</v>
      </c>
    </row>
    <row r="6" s="2" customFormat="1" spans="1:12">
      <c r="A6" s="2" t="s">
        <v>30</v>
      </c>
      <c r="B6" s="2" t="s">
        <v>30</v>
      </c>
      <c r="C6" s="2" t="s">
        <v>31</v>
      </c>
      <c r="D6" s="2" t="s">
        <v>32</v>
      </c>
      <c r="E6" s="3">
        <v>100</v>
      </c>
      <c r="F6" s="3">
        <v>100</v>
      </c>
      <c r="G6" s="2" t="s">
        <v>18</v>
      </c>
      <c r="H6" s="2" t="s">
        <v>19</v>
      </c>
      <c r="I6" s="2"/>
      <c r="J6" s="2" t="s">
        <v>20</v>
      </c>
      <c r="K6" s="5">
        <v>45097</v>
      </c>
      <c r="L6" s="6" t="str">
        <f t="shared" si="0"/>
        <v>GTTAGAGTTTCCGCTC</v>
      </c>
    </row>
    <row r="7" s="2" customFormat="1" spans="1:12">
      <c r="A7" s="2" t="s">
        <v>33</v>
      </c>
      <c r="B7" s="2" t="s">
        <v>33</v>
      </c>
      <c r="C7" s="2" t="s">
        <v>34</v>
      </c>
      <c r="D7" s="2" t="s">
        <v>35</v>
      </c>
      <c r="E7" s="3">
        <v>200</v>
      </c>
      <c r="F7" s="3">
        <v>200</v>
      </c>
      <c r="G7" s="2" t="s">
        <v>18</v>
      </c>
      <c r="H7" s="2" t="s">
        <v>19</v>
      </c>
      <c r="I7" s="2"/>
      <c r="J7" s="2" t="s">
        <v>20</v>
      </c>
      <c r="K7" s="5">
        <v>45097</v>
      </c>
      <c r="L7" s="6" t="str">
        <f t="shared" si="0"/>
        <v>ACCGTGATCTTCTAGA</v>
      </c>
    </row>
    <row r="8" s="2" customFormat="1" spans="1:12">
      <c r="A8" s="2" t="s">
        <v>36</v>
      </c>
      <c r="B8" s="2" t="s">
        <v>36</v>
      </c>
      <c r="C8" s="2" t="s">
        <v>37</v>
      </c>
      <c r="D8" s="2" t="s">
        <v>38</v>
      </c>
      <c r="E8" s="3">
        <v>100</v>
      </c>
      <c r="F8" s="3">
        <v>100</v>
      </c>
      <c r="G8" s="2" t="s">
        <v>18</v>
      </c>
      <c r="H8" s="2" t="s">
        <v>19</v>
      </c>
      <c r="I8" s="2"/>
      <c r="J8" s="2" t="s">
        <v>20</v>
      </c>
      <c r="K8" s="5">
        <v>45097</v>
      </c>
      <c r="L8" s="6" t="str">
        <f t="shared" si="0"/>
        <v>TAGGTCAAATTGGAGC</v>
      </c>
    </row>
    <row r="9" s="2" customFormat="1" spans="1:12">
      <c r="A9" s="2" t="s">
        <v>39</v>
      </c>
      <c r="B9" s="2" t="s">
        <v>39</v>
      </c>
      <c r="C9" s="2" t="s">
        <v>40</v>
      </c>
      <c r="D9" s="2" t="s">
        <v>41</v>
      </c>
      <c r="E9" s="3">
        <v>200</v>
      </c>
      <c r="F9" s="3">
        <v>200</v>
      </c>
      <c r="G9" s="2" t="s">
        <v>18</v>
      </c>
      <c r="H9" s="2" t="s">
        <v>19</v>
      </c>
      <c r="I9" s="2"/>
      <c r="J9" s="2" t="s">
        <v>20</v>
      </c>
      <c r="K9" s="5">
        <v>45097</v>
      </c>
      <c r="L9" s="6" t="str">
        <f t="shared" si="0"/>
        <v>AGACTGAGTGAGCCAA</v>
      </c>
    </row>
    <row r="10" s="2" customFormat="1" spans="1:12">
      <c r="A10" s="2" t="s">
        <v>42</v>
      </c>
      <c r="B10" s="2" t="s">
        <v>42</v>
      </c>
      <c r="C10" s="2" t="s">
        <v>43</v>
      </c>
      <c r="D10" s="2" t="s">
        <v>44</v>
      </c>
      <c r="E10" s="3">
        <v>200</v>
      </c>
      <c r="F10" s="3">
        <v>200</v>
      </c>
      <c r="G10" s="2" t="s">
        <v>18</v>
      </c>
      <c r="H10" s="2" t="s">
        <v>19</v>
      </c>
      <c r="I10" s="2"/>
      <c r="J10" s="2" t="s">
        <v>20</v>
      </c>
      <c r="K10" s="5">
        <v>45097</v>
      </c>
      <c r="L10" s="6" t="str">
        <f t="shared" si="0"/>
        <v>GAAGTTCTGGACACCT</v>
      </c>
    </row>
    <row r="11" s="2" customFormat="1" spans="1:12">
      <c r="A11" s="2" t="s">
        <v>45</v>
      </c>
      <c r="B11" s="2" t="s">
        <v>45</v>
      </c>
      <c r="C11" s="2" t="s">
        <v>46</v>
      </c>
      <c r="D11" s="2" t="s">
        <v>47</v>
      </c>
      <c r="E11" s="3">
        <v>100</v>
      </c>
      <c r="F11" s="3">
        <v>100</v>
      </c>
      <c r="G11" s="2" t="s">
        <v>18</v>
      </c>
      <c r="H11" s="2" t="s">
        <v>19</v>
      </c>
      <c r="I11" s="2"/>
      <c r="J11" s="2" t="s">
        <v>20</v>
      </c>
      <c r="K11" s="5">
        <v>45097</v>
      </c>
      <c r="L11" s="6" t="str">
        <f t="shared" si="0"/>
        <v>ATCTCTCTTTACAGCG</v>
      </c>
    </row>
    <row r="12" s="2" customFormat="1" spans="1:12">
      <c r="A12" s="2" t="s">
        <v>48</v>
      </c>
      <c r="B12" s="2" t="s">
        <v>48</v>
      </c>
      <c r="C12" s="2" t="s">
        <v>49</v>
      </c>
      <c r="D12" s="2" t="s">
        <v>50</v>
      </c>
      <c r="E12" s="3">
        <v>200</v>
      </c>
      <c r="F12" s="3">
        <v>200</v>
      </c>
      <c r="G12" s="2" t="s">
        <v>18</v>
      </c>
      <c r="H12" s="2" t="s">
        <v>19</v>
      </c>
      <c r="I12" s="2"/>
      <c r="J12" s="2" t="s">
        <v>20</v>
      </c>
      <c r="K12" s="5">
        <v>45097</v>
      </c>
      <c r="L12" s="6" t="str">
        <f t="shared" si="0"/>
        <v>GAATCTCCGATCGCAC</v>
      </c>
    </row>
    <row r="13" s="2" customFormat="1" spans="1:12">
      <c r="A13" s="2" t="s">
        <v>51</v>
      </c>
      <c r="B13" s="2" t="s">
        <v>51</v>
      </c>
      <c r="C13" s="2" t="s">
        <v>52</v>
      </c>
      <c r="D13" s="2" t="s">
        <v>53</v>
      </c>
      <c r="E13" s="3">
        <v>100</v>
      </c>
      <c r="F13" s="3">
        <v>100</v>
      </c>
      <c r="G13" s="2" t="s">
        <v>18</v>
      </c>
      <c r="H13" s="2" t="s">
        <v>19</v>
      </c>
      <c r="I13" s="2"/>
      <c r="J13" s="2" t="s">
        <v>20</v>
      </c>
      <c r="K13" s="5">
        <v>45097</v>
      </c>
      <c r="L13" s="6" t="str">
        <f t="shared" si="0"/>
        <v>AACCTATAACATACTC</v>
      </c>
    </row>
    <row r="14" s="2" customFormat="1" spans="1:12">
      <c r="A14" s="2" t="s">
        <v>54</v>
      </c>
      <c r="B14" s="2" t="s">
        <v>54</v>
      </c>
      <c r="C14" s="2" t="s">
        <v>55</v>
      </c>
      <c r="D14" s="2" t="s">
        <v>56</v>
      </c>
      <c r="E14" s="3">
        <v>200</v>
      </c>
      <c r="F14" s="3">
        <v>200</v>
      </c>
      <c r="G14" s="2" t="s">
        <v>18</v>
      </c>
      <c r="H14" s="2" t="s">
        <v>19</v>
      </c>
      <c r="I14" s="2"/>
      <c r="J14" s="2" t="s">
        <v>20</v>
      </c>
      <c r="K14" s="5">
        <v>45097</v>
      </c>
      <c r="L14" s="6" t="str">
        <f t="shared" si="0"/>
        <v>GACGCTGTGCTTACCA</v>
      </c>
    </row>
    <row r="15" s="2" customFormat="1" spans="1:12">
      <c r="A15" s="2" t="s">
        <v>57</v>
      </c>
      <c r="B15" s="2" t="s">
        <v>57</v>
      </c>
      <c r="C15" s="2" t="s">
        <v>58</v>
      </c>
      <c r="D15" s="2" t="s">
        <v>59</v>
      </c>
      <c r="E15" s="3">
        <v>100</v>
      </c>
      <c r="F15" s="3">
        <v>100</v>
      </c>
      <c r="G15" s="2" t="s">
        <v>18</v>
      </c>
      <c r="H15" s="2" t="s">
        <v>19</v>
      </c>
      <c r="I15" s="2"/>
      <c r="J15" s="2" t="s">
        <v>20</v>
      </c>
      <c r="K15" s="5">
        <v>45097</v>
      </c>
      <c r="L15" s="6" t="str">
        <f t="shared" si="0"/>
        <v>TGGCAATTATAACACG</v>
      </c>
    </row>
    <row r="16" s="2" customFormat="1" spans="1:12">
      <c r="A16" s="2" t="s">
        <v>60</v>
      </c>
      <c r="B16" s="2" t="s">
        <v>60</v>
      </c>
      <c r="C16" s="2" t="s">
        <v>61</v>
      </c>
      <c r="D16" s="2" t="s">
        <v>62</v>
      </c>
      <c r="E16" s="3">
        <v>200</v>
      </c>
      <c r="F16" s="3">
        <v>200</v>
      </c>
      <c r="G16" s="2" t="s">
        <v>18</v>
      </c>
      <c r="H16" s="2" t="s">
        <v>19</v>
      </c>
      <c r="I16" s="2"/>
      <c r="J16" s="2" t="s">
        <v>20</v>
      </c>
      <c r="K16" s="5">
        <v>45097</v>
      </c>
      <c r="L16" s="6" t="str">
        <f t="shared" si="0"/>
        <v>ACTTCCATACAGCAGT</v>
      </c>
    </row>
    <row r="17" s="2" customFormat="1" spans="1:12">
      <c r="A17" s="2" t="s">
        <v>63</v>
      </c>
      <c r="B17" s="2" t="s">
        <v>63</v>
      </c>
      <c r="C17" s="2" t="s">
        <v>64</v>
      </c>
      <c r="D17" s="2" t="s">
        <v>65</v>
      </c>
      <c r="E17" s="3">
        <v>100</v>
      </c>
      <c r="F17" s="3">
        <v>100</v>
      </c>
      <c r="G17" s="2" t="s">
        <v>18</v>
      </c>
      <c r="H17" s="2" t="s">
        <v>19</v>
      </c>
      <c r="I17" s="2"/>
      <c r="J17" s="2" t="s">
        <v>20</v>
      </c>
      <c r="K17" s="5">
        <v>45097</v>
      </c>
      <c r="L17" s="6" t="str">
        <f t="shared" si="0"/>
        <v>GTGGCTTAAAGTGGAA</v>
      </c>
    </row>
    <row r="18" s="2" customFormat="1" spans="1:12">
      <c r="A18" s="2" t="s">
        <v>66</v>
      </c>
      <c r="B18" s="2" t="s">
        <v>66</v>
      </c>
      <c r="C18" s="2" t="s">
        <v>67</v>
      </c>
      <c r="D18" s="2" t="s">
        <v>68</v>
      </c>
      <c r="E18" s="3">
        <v>200</v>
      </c>
      <c r="F18" s="3">
        <v>200</v>
      </c>
      <c r="G18" s="2" t="s">
        <v>18</v>
      </c>
      <c r="H18" s="2" t="s">
        <v>19</v>
      </c>
      <c r="I18" s="2"/>
      <c r="J18" s="2" t="s">
        <v>20</v>
      </c>
      <c r="K18" s="5">
        <v>45097</v>
      </c>
      <c r="L18" s="6" t="str">
        <f t="shared" si="0"/>
        <v>GCATGACAACGAACGG</v>
      </c>
    </row>
    <row r="19" s="2" customFormat="1" spans="1:12">
      <c r="A19" s="2" t="s">
        <v>69</v>
      </c>
      <c r="B19" s="2" t="s">
        <v>69</v>
      </c>
      <c r="C19" s="2" t="s">
        <v>70</v>
      </c>
      <c r="D19" s="2" t="s">
        <v>71</v>
      </c>
      <c r="E19" s="3">
        <v>100</v>
      </c>
      <c r="F19" s="3">
        <v>100</v>
      </c>
      <c r="G19" s="2" t="s">
        <v>18</v>
      </c>
      <c r="H19" s="2" t="s">
        <v>19</v>
      </c>
      <c r="I19" s="2"/>
      <c r="J19" s="2" t="s">
        <v>20</v>
      </c>
      <c r="K19" s="5">
        <v>45097</v>
      </c>
      <c r="L19" s="6" t="str">
        <f t="shared" si="0"/>
        <v>GCAACGAGCCTTGAGA</v>
      </c>
    </row>
    <row r="20" s="2" customFormat="1" spans="1:12">
      <c r="A20" s="2" t="s">
        <v>72</v>
      </c>
      <c r="B20" s="2" t="s">
        <v>72</v>
      </c>
      <c r="C20" s="2" t="s">
        <v>73</v>
      </c>
      <c r="D20" s="2" t="s">
        <v>74</v>
      </c>
      <c r="E20" s="3">
        <v>200</v>
      </c>
      <c r="F20" s="3">
        <v>200</v>
      </c>
      <c r="G20" s="2" t="s">
        <v>18</v>
      </c>
      <c r="H20" s="2" t="s">
        <v>19</v>
      </c>
      <c r="I20" s="2"/>
      <c r="J20" s="2" t="s">
        <v>20</v>
      </c>
      <c r="K20" s="5">
        <v>45097</v>
      </c>
      <c r="L20" s="6" t="str">
        <f t="shared" si="0"/>
        <v>GTCACGACCTATTGCG</v>
      </c>
    </row>
    <row r="21" s="2" customFormat="1" spans="1:12">
      <c r="A21" s="2" t="s">
        <v>75</v>
      </c>
      <c r="B21" s="2" t="s">
        <v>75</v>
      </c>
      <c r="C21" s="2" t="s">
        <v>76</v>
      </c>
      <c r="D21" s="2" t="s">
        <v>77</v>
      </c>
      <c r="E21" s="3">
        <v>100</v>
      </c>
      <c r="F21" s="3">
        <v>100</v>
      </c>
      <c r="G21" s="2" t="s">
        <v>18</v>
      </c>
      <c r="H21" s="2" t="s">
        <v>19</v>
      </c>
      <c r="I21" s="2"/>
      <c r="J21" s="2" t="s">
        <v>20</v>
      </c>
      <c r="K21" s="5">
        <v>45097</v>
      </c>
      <c r="L21" s="6" t="str">
        <f t="shared" si="0"/>
        <v>TGTGACATTATGACGG</v>
      </c>
    </row>
    <row r="22" s="2" customFormat="1" spans="1:12">
      <c r="A22" s="2" t="s">
        <v>78</v>
      </c>
      <c r="B22" s="2" t="s">
        <v>78</v>
      </c>
      <c r="C22" s="2" t="s">
        <v>79</v>
      </c>
      <c r="D22" s="2" t="s">
        <v>80</v>
      </c>
      <c r="E22" s="3">
        <v>200</v>
      </c>
      <c r="F22" s="3">
        <v>200</v>
      </c>
      <c r="G22" s="2" t="s">
        <v>18</v>
      </c>
      <c r="H22" s="2" t="s">
        <v>19</v>
      </c>
      <c r="I22" s="2"/>
      <c r="J22" s="2" t="s">
        <v>20</v>
      </c>
      <c r="K22" s="5">
        <v>45097</v>
      </c>
      <c r="L22" s="6" t="str">
        <f t="shared" si="0"/>
        <v>ACCAGCACGCTGAGTT</v>
      </c>
    </row>
    <row r="23" s="2" customFormat="1" spans="1:12">
      <c r="A23" s="2" t="s">
        <v>81</v>
      </c>
      <c r="B23" s="2" t="s">
        <v>81</v>
      </c>
      <c r="C23" s="2" t="s">
        <v>82</v>
      </c>
      <c r="D23" s="2" t="s">
        <v>83</v>
      </c>
      <c r="E23" s="3">
        <v>100</v>
      </c>
      <c r="F23" s="3">
        <v>100</v>
      </c>
      <c r="G23" s="2" t="s">
        <v>18</v>
      </c>
      <c r="H23" s="2" t="s">
        <v>19</v>
      </c>
      <c r="I23" s="2"/>
      <c r="J23" s="2" t="s">
        <v>20</v>
      </c>
      <c r="K23" s="5">
        <v>45097</v>
      </c>
      <c r="L23" s="6" t="str">
        <f t="shared" si="0"/>
        <v>TGTTGTGGCAGAACCT</v>
      </c>
    </row>
    <row r="24" s="2" customFormat="1" spans="1:12">
      <c r="A24" s="2" t="s">
        <v>84</v>
      </c>
      <c r="B24" s="2" t="s">
        <v>84</v>
      </c>
      <c r="C24" s="2" t="s">
        <v>85</v>
      </c>
      <c r="D24" s="2" t="s">
        <v>86</v>
      </c>
      <c r="E24" s="3">
        <v>200</v>
      </c>
      <c r="F24" s="3">
        <v>200</v>
      </c>
      <c r="G24" s="2" t="s">
        <v>18</v>
      </c>
      <c r="H24" s="2" t="s">
        <v>19</v>
      </c>
      <c r="I24" s="2"/>
      <c r="J24" s="2" t="s">
        <v>20</v>
      </c>
      <c r="K24" s="5">
        <v>45097</v>
      </c>
      <c r="L24" s="6" t="str">
        <f t="shared" si="0"/>
        <v>AGAATGGCCGAACCAA</v>
      </c>
    </row>
    <row r="25" s="2" customFormat="1" spans="1:12">
      <c r="A25" s="2" t="s">
        <v>87</v>
      </c>
      <c r="B25" s="2" t="s">
        <v>87</v>
      </c>
      <c r="C25" s="2" t="s">
        <v>88</v>
      </c>
      <c r="D25" s="2" t="s">
        <v>89</v>
      </c>
      <c r="E25" s="3">
        <v>100</v>
      </c>
      <c r="F25" s="3">
        <v>100</v>
      </c>
      <c r="G25" s="2" t="s">
        <v>18</v>
      </c>
      <c r="H25" s="2" t="s">
        <v>19</v>
      </c>
      <c r="I25" s="2"/>
      <c r="J25" s="2" t="s">
        <v>20</v>
      </c>
      <c r="K25" s="5">
        <v>45097</v>
      </c>
      <c r="L25" s="6" t="str">
        <f t="shared" si="0"/>
        <v>CTGAGTCATCAAGCGT</v>
      </c>
    </row>
    <row r="26" s="2" customFormat="1" spans="1:12">
      <c r="A26" s="2" t="s">
        <v>90</v>
      </c>
      <c r="B26" s="2" t="s">
        <v>90</v>
      </c>
      <c r="C26" s="2" t="s">
        <v>91</v>
      </c>
      <c r="D26" s="2" t="s">
        <v>92</v>
      </c>
      <c r="E26" s="3">
        <v>200</v>
      </c>
      <c r="F26" s="3">
        <v>200</v>
      </c>
      <c r="G26" s="2" t="s">
        <v>18</v>
      </c>
      <c r="H26" s="2" t="s">
        <v>19</v>
      </c>
      <c r="I26" s="2"/>
      <c r="J26" s="2" t="s">
        <v>20</v>
      </c>
      <c r="K26" s="5">
        <v>45097</v>
      </c>
      <c r="L26" s="6" t="str">
        <f t="shared" si="0"/>
        <v>GATACTGGTGACAGAG</v>
      </c>
    </row>
    <row r="27" s="2" customFormat="1" spans="1:12">
      <c r="A27" s="2" t="s">
        <v>93</v>
      </c>
      <c r="B27" s="2" t="s">
        <v>93</v>
      </c>
      <c r="C27" s="2" t="s">
        <v>94</v>
      </c>
      <c r="D27" s="2" t="s">
        <v>95</v>
      </c>
      <c r="E27" s="3">
        <v>100</v>
      </c>
      <c r="F27" s="3">
        <v>100</v>
      </c>
      <c r="G27" s="2" t="s">
        <v>18</v>
      </c>
      <c r="H27" s="2" t="s">
        <v>19</v>
      </c>
      <c r="I27" s="2"/>
      <c r="J27" s="2" t="s">
        <v>20</v>
      </c>
      <c r="K27" s="5">
        <v>45097</v>
      </c>
      <c r="L27" s="6" t="str">
        <f t="shared" si="0"/>
        <v>GGACAGGCTGGTATAC</v>
      </c>
    </row>
    <row r="28" s="2" customFormat="1" spans="1:12">
      <c r="A28" s="2" t="s">
        <v>96</v>
      </c>
      <c r="B28" s="2" t="s">
        <v>96</v>
      </c>
      <c r="C28" s="2" t="s">
        <v>97</v>
      </c>
      <c r="D28" s="2" t="s">
        <v>98</v>
      </c>
      <c r="E28" s="3">
        <v>200</v>
      </c>
      <c r="F28" s="3">
        <v>200</v>
      </c>
      <c r="G28" s="2" t="s">
        <v>18</v>
      </c>
      <c r="H28" s="2" t="s">
        <v>19</v>
      </c>
      <c r="I28" s="2"/>
      <c r="J28" s="2" t="s">
        <v>20</v>
      </c>
      <c r="K28" s="5">
        <v>45097</v>
      </c>
      <c r="L28" s="6" t="str">
        <f t="shared" si="0"/>
        <v>GCGTCCGAACGTTCGA</v>
      </c>
    </row>
    <row r="29" s="2" customFormat="1" spans="1:12">
      <c r="A29" s="2" t="s">
        <v>99</v>
      </c>
      <c r="B29" s="2" t="s">
        <v>99</v>
      </c>
      <c r="C29" s="2" t="s">
        <v>100</v>
      </c>
      <c r="D29" s="2" t="s">
        <v>101</v>
      </c>
      <c r="E29" s="3">
        <v>100</v>
      </c>
      <c r="F29" s="3">
        <v>100</v>
      </c>
      <c r="G29" s="2" t="s">
        <v>18</v>
      </c>
      <c r="H29" s="2" t="s">
        <v>19</v>
      </c>
      <c r="I29" s="2"/>
      <c r="J29" s="2" t="s">
        <v>20</v>
      </c>
      <c r="K29" s="5">
        <v>45097</v>
      </c>
      <c r="L29" s="6" t="str">
        <f t="shared" si="0"/>
        <v>ACCTTGAGTATCTTGC</v>
      </c>
    </row>
    <row r="30" s="2" customFormat="1" spans="1:12">
      <c r="A30" s="2" t="s">
        <v>102</v>
      </c>
      <c r="B30" s="2" t="s">
        <v>102</v>
      </c>
      <c r="C30" s="2" t="s">
        <v>103</v>
      </c>
      <c r="D30" s="2" t="s">
        <v>104</v>
      </c>
      <c r="E30" s="3">
        <v>100</v>
      </c>
      <c r="F30" s="3">
        <v>100</v>
      </c>
      <c r="G30" s="2" t="s">
        <v>18</v>
      </c>
      <c r="H30" s="2" t="s">
        <v>19</v>
      </c>
      <c r="I30" s="2"/>
      <c r="J30" s="2" t="s">
        <v>20</v>
      </c>
      <c r="K30" s="5">
        <v>45097</v>
      </c>
      <c r="L30" s="6" t="str">
        <f t="shared" si="0"/>
        <v>CGGCTTCAAGGTGATA</v>
      </c>
    </row>
    <row r="31" s="2" customFormat="1" spans="1:12">
      <c r="A31" s="2" t="s">
        <v>105</v>
      </c>
      <c r="B31" s="2" t="s">
        <v>105</v>
      </c>
      <c r="C31" s="2" t="s">
        <v>106</v>
      </c>
      <c r="D31" s="2" t="s">
        <v>107</v>
      </c>
      <c r="E31" s="3">
        <v>200</v>
      </c>
      <c r="F31" s="3">
        <v>200</v>
      </c>
      <c r="G31" s="2" t="s">
        <v>18</v>
      </c>
      <c r="H31" s="2" t="s">
        <v>19</v>
      </c>
      <c r="I31" s="2"/>
      <c r="J31" s="2" t="s">
        <v>20</v>
      </c>
      <c r="K31" s="5">
        <v>45097</v>
      </c>
      <c r="L31" s="6" t="str">
        <f t="shared" si="0"/>
        <v>AGCGATAGCTAACAGA</v>
      </c>
    </row>
    <row r="32" s="2" customFormat="1" spans="5:12">
      <c r="E32" s="3"/>
      <c r="F32" s="3"/>
      <c r="G32" s="2"/>
      <c r="H32" s="2"/>
      <c r="I32" s="2"/>
      <c r="J32" s="2"/>
      <c r="K32" s="5"/>
      <c r="L32" s="6"/>
    </row>
    <row r="33" s="2" customFormat="1" spans="5:12">
      <c r="E33" s="3"/>
      <c r="F33" s="3"/>
      <c r="G33" s="2"/>
      <c r="H33" s="2"/>
      <c r="I33" s="2"/>
      <c r="J33" s="2"/>
      <c r="K33" s="5"/>
      <c r="L33" s="6"/>
    </row>
    <row r="34" s="2" customFormat="1" spans="5:12">
      <c r="E34" s="3"/>
      <c r="F34" s="3"/>
      <c r="G34" s="2"/>
      <c r="H34" s="2"/>
      <c r="I34" s="2"/>
      <c r="J34" s="2"/>
      <c r="K34" s="5"/>
      <c r="L34" s="6"/>
    </row>
    <row r="35" s="2" customFormat="1" spans="5:12">
      <c r="E35" s="3"/>
      <c r="F35" s="3"/>
      <c r="G35" s="2"/>
      <c r="H35" s="2"/>
      <c r="I35" s="2"/>
      <c r="J35" s="2"/>
      <c r="K35" s="5"/>
      <c r="L35" s="6"/>
    </row>
    <row r="36" s="2" customFormat="1" spans="5:12">
      <c r="E36" s="3"/>
      <c r="F36" s="3"/>
      <c r="G36" s="2"/>
      <c r="H36" s="2"/>
      <c r="I36" s="2"/>
      <c r="J36" s="2"/>
      <c r="K36" s="5"/>
      <c r="L36" s="6"/>
    </row>
    <row r="37" s="2" customFormat="1" spans="5:12">
      <c r="E37" s="3"/>
      <c r="F37" s="3"/>
      <c r="G37" s="2"/>
      <c r="H37" s="2"/>
      <c r="I37" s="2"/>
      <c r="J37" s="2"/>
      <c r="K37" s="5"/>
      <c r="L37" s="6"/>
    </row>
    <row r="38" s="2" customFormat="1" spans="5:12">
      <c r="E38" s="3"/>
      <c r="F38" s="3"/>
      <c r="G38" s="2"/>
      <c r="H38" s="2"/>
      <c r="I38" s="2"/>
      <c r="J38" s="2"/>
      <c r="K38" s="5"/>
      <c r="L38" s="6"/>
    </row>
    <row r="39" s="2" customFormat="1" spans="5:12">
      <c r="E39" s="3"/>
      <c r="F39" s="3"/>
      <c r="G39" s="2"/>
      <c r="H39" s="2"/>
      <c r="I39" s="2"/>
      <c r="J39" s="2"/>
      <c r="K39" s="5"/>
      <c r="L39" s="6"/>
    </row>
    <row r="40" s="2" customFormat="1" spans="5:12">
      <c r="E40" s="3"/>
      <c r="F40" s="3"/>
      <c r="G40" s="2"/>
      <c r="H40" s="2"/>
      <c r="I40" s="2"/>
      <c r="J40" s="2"/>
      <c r="K40" s="5"/>
      <c r="L40" s="6"/>
    </row>
    <row r="41" s="2" customFormat="1" spans="5:12">
      <c r="E41" s="3"/>
      <c r="F41" s="3"/>
      <c r="G41" s="2"/>
      <c r="H41" s="2"/>
      <c r="I41" s="2"/>
      <c r="J41" s="2"/>
      <c r="K41" s="5"/>
      <c r="L41" s="6"/>
    </row>
    <row r="42" s="2" customFormat="1" spans="5:12">
      <c r="E42" s="3"/>
      <c r="F42" s="3"/>
      <c r="G42" s="2"/>
      <c r="H42" s="2"/>
      <c r="I42" s="2"/>
      <c r="J42" s="2"/>
      <c r="K42" s="5"/>
      <c r="L42" s="6"/>
    </row>
    <row r="43" s="2" customFormat="1" spans="5:12">
      <c r="E43" s="3"/>
      <c r="F43" s="3"/>
      <c r="G43" s="2"/>
      <c r="H43" s="2"/>
      <c r="I43" s="2"/>
      <c r="J43" s="2"/>
      <c r="K43" s="5"/>
      <c r="L43" s="6"/>
    </row>
    <row r="44" s="2" customFormat="1" spans="5:12">
      <c r="E44" s="3"/>
      <c r="F44" s="3"/>
      <c r="G44" s="2"/>
      <c r="H44" s="2"/>
      <c r="I44" s="2"/>
      <c r="J44" s="2"/>
      <c r="K44" s="5"/>
      <c r="L44" s="6"/>
    </row>
    <row r="45" s="2" customFormat="1" spans="5:12">
      <c r="E45" s="3"/>
      <c r="F45" s="3"/>
      <c r="G45" s="2"/>
      <c r="H45" s="2"/>
      <c r="I45" s="2"/>
      <c r="J45" s="2"/>
      <c r="K45" s="5"/>
      <c r="L45" s="6"/>
    </row>
    <row r="46" s="2" customFormat="1" spans="5:12">
      <c r="E46" s="3"/>
      <c r="F46" s="3"/>
      <c r="G46" s="2"/>
      <c r="H46" s="2"/>
      <c r="I46" s="2"/>
      <c r="J46" s="2"/>
      <c r="K46" s="5"/>
      <c r="L46" s="6"/>
    </row>
    <row r="47" s="2" customFormat="1" spans="5:12">
      <c r="E47" s="3"/>
      <c r="F47" s="3"/>
      <c r="G47" s="2"/>
      <c r="H47" s="2"/>
      <c r="I47" s="2"/>
      <c r="J47" s="2"/>
      <c r="K47" s="5"/>
      <c r="L47" s="6"/>
    </row>
    <row r="48" s="2" customFormat="1" spans="5:12">
      <c r="E48" s="3"/>
      <c r="F48" s="3"/>
      <c r="G48" s="2"/>
      <c r="H48" s="2"/>
      <c r="I48" s="2"/>
      <c r="J48" s="2"/>
      <c r="K48" s="5"/>
      <c r="L48" s="6"/>
    </row>
    <row r="49" s="2" customFormat="1" spans="5:12">
      <c r="E49" s="3"/>
      <c r="F49" s="3"/>
      <c r="G49" s="2"/>
      <c r="H49" s="2"/>
      <c r="I49" s="2"/>
      <c r="J49" s="2"/>
      <c r="K49" s="5"/>
      <c r="L49" s="6"/>
    </row>
    <row r="50" s="2" customFormat="1" spans="11:12">
      <c r="K50" s="5"/>
      <c r="L50" s="6"/>
    </row>
    <row r="51" s="2" customFormat="1" spans="11:12">
      <c r="K51" s="5"/>
      <c r="L51" s="6"/>
    </row>
    <row r="52" s="2" customFormat="1" spans="11:12">
      <c r="K52" s="5"/>
      <c r="L52" s="6"/>
    </row>
    <row r="53" s="2" customFormat="1" spans="11:12">
      <c r="K53" s="5"/>
      <c r="L53" s="6"/>
    </row>
    <row r="54" s="2" customFormat="1" spans="11:12">
      <c r="K54" s="5"/>
      <c r="L54" s="6"/>
    </row>
    <row r="55" s="2" customFormat="1" spans="11:12">
      <c r="K55" s="5"/>
      <c r="L55" s="6"/>
    </row>
    <row r="56" s="2" customFormat="1" spans="11:12">
      <c r="K56" s="5"/>
      <c r="L56" s="6"/>
    </row>
    <row r="57" s="2" customFormat="1" spans="11:12">
      <c r="K57" s="5"/>
      <c r="L57" s="6"/>
    </row>
    <row r="58" s="2" customFormat="1" spans="11:12">
      <c r="K58" s="5"/>
      <c r="L58" s="6"/>
    </row>
    <row r="59" s="2" customFormat="1" spans="11:12">
      <c r="K59" s="5"/>
      <c r="L59" s="6"/>
    </row>
    <row r="60" s="2" customFormat="1" spans="11:12">
      <c r="K60" s="5"/>
      <c r="L60" s="6"/>
    </row>
    <row r="61" s="2" customFormat="1" spans="11:12">
      <c r="K61" s="5"/>
      <c r="L61" s="6"/>
    </row>
    <row r="62" s="2" customFormat="1" spans="11:12">
      <c r="K62" s="5"/>
      <c r="L62" s="6"/>
    </row>
    <row r="63" s="2" customFormat="1" spans="11:12">
      <c r="K63" s="5"/>
      <c r="L63" s="6"/>
    </row>
    <row r="64" s="2" customFormat="1" spans="11:12">
      <c r="K64" s="5"/>
      <c r="L64" s="6"/>
    </row>
    <row r="65" s="2" customFormat="1" spans="11:12">
      <c r="K65" s="5"/>
      <c r="L65" s="6"/>
    </row>
    <row r="66" s="2" customFormat="1" spans="11:12">
      <c r="K66" s="5"/>
      <c r="L66" s="6"/>
    </row>
    <row r="67" s="2" customFormat="1" spans="11:12">
      <c r="K67" s="5"/>
      <c r="L67" s="6"/>
    </row>
    <row r="68" s="2" customFormat="1" spans="11:12">
      <c r="K68" s="5"/>
      <c r="L68" s="6"/>
    </row>
    <row r="69" s="2" customFormat="1" spans="11:12">
      <c r="K69" s="5"/>
      <c r="L69" s="6"/>
    </row>
    <row r="70" s="2" customFormat="1" spans="11:12">
      <c r="K70" s="5"/>
      <c r="L70" s="6"/>
    </row>
    <row r="71" s="2" customFormat="1" spans="11:12">
      <c r="K71" s="5"/>
      <c r="L71" s="6"/>
    </row>
    <row r="72" s="2" customFormat="1" spans="11:12">
      <c r="K72" s="5"/>
      <c r="L72" s="6"/>
    </row>
    <row r="73" s="2" customFormat="1" spans="11:12">
      <c r="K73" s="5"/>
      <c r="L73" s="6"/>
    </row>
    <row r="74" s="2" customFormat="1" spans="11:12">
      <c r="K74" s="5"/>
      <c r="L74" s="6"/>
    </row>
    <row r="75" s="2" customFormat="1" spans="11:12">
      <c r="K75" s="5"/>
      <c r="L75" s="6"/>
    </row>
    <row r="76" s="2" customFormat="1" spans="11:12">
      <c r="K76" s="5"/>
      <c r="L76" s="6"/>
    </row>
    <row r="77" s="2" customFormat="1" spans="11:12">
      <c r="K77" s="5"/>
      <c r="L77" s="6"/>
    </row>
    <row r="78" s="2" customFormat="1" spans="11:12">
      <c r="K78" s="5"/>
      <c r="L78" s="6"/>
    </row>
    <row r="79" s="2" customFormat="1" spans="11:12">
      <c r="K79" s="5"/>
      <c r="L79" s="6"/>
    </row>
    <row r="80" s="2" customFormat="1" spans="11:12">
      <c r="K80" s="5"/>
      <c r="L80" s="6"/>
    </row>
    <row r="81" s="2" customFormat="1" spans="11:12">
      <c r="K81" s="5"/>
      <c r="L81" s="6"/>
    </row>
    <row r="82" s="2" customFormat="1" spans="11:12">
      <c r="K82" s="5"/>
      <c r="L82" s="6"/>
    </row>
    <row r="83" s="2" customFormat="1" spans="11:12">
      <c r="K83" s="5"/>
      <c r="L83" s="6"/>
    </row>
    <row r="84" s="2" customFormat="1" spans="11:12">
      <c r="K84" s="5"/>
      <c r="L84" s="6"/>
    </row>
    <row r="85" s="2" customFormat="1" spans="11:12">
      <c r="K85" s="5"/>
      <c r="L85" s="6"/>
    </row>
    <row r="86" s="2" customFormat="1" spans="11:12">
      <c r="K86" s="5"/>
      <c r="L86" s="6"/>
    </row>
    <row r="87" s="2" customFormat="1" spans="11:12">
      <c r="K87" s="5"/>
      <c r="L87" s="6"/>
    </row>
    <row r="88" s="2" customFormat="1" spans="11:12">
      <c r="K88" s="5"/>
      <c r="L88" s="6"/>
    </row>
    <row r="89" s="2" customFormat="1" spans="11:12">
      <c r="K89" s="5"/>
      <c r="L89" s="6"/>
    </row>
    <row r="90" s="2" customFormat="1" spans="11:12">
      <c r="K90" s="5"/>
      <c r="L90" s="6"/>
    </row>
    <row r="91" s="2" customFormat="1" spans="11:12">
      <c r="K91" s="5"/>
      <c r="L91" s="6"/>
    </row>
    <row r="92" s="2" customFormat="1" spans="11:12">
      <c r="K92" s="5"/>
      <c r="L92" s="6"/>
    </row>
    <row r="93" s="2" customFormat="1" spans="11:12">
      <c r="K93" s="5"/>
      <c r="L93" s="6"/>
    </row>
    <row r="94" s="2" customFormat="1" spans="11:12">
      <c r="K94" s="5"/>
      <c r="L94" s="6"/>
    </row>
    <row r="95" s="2" customFormat="1" spans="11:12">
      <c r="K95" s="5"/>
      <c r="L95" s="6"/>
    </row>
    <row r="96" s="2" customFormat="1" spans="11:12">
      <c r="K96" s="5"/>
      <c r="L96" s="6"/>
    </row>
    <row r="97" s="2" customFormat="1" spans="11:12">
      <c r="K97" s="5"/>
      <c r="L97" s="6"/>
    </row>
    <row r="98" s="2" customFormat="1" spans="11:12">
      <c r="K98" s="5"/>
      <c r="L98" s="6"/>
    </row>
    <row r="99" s="2" customFormat="1" spans="11:12">
      <c r="K99" s="5"/>
      <c r="L99" s="6"/>
    </row>
  </sheetData>
  <conditionalFormatting sqref="B1">
    <cfRule type="duplicateValues" dxfId="0" priority="5"/>
  </conditionalFormatting>
  <conditionalFormatting sqref="D1">
    <cfRule type="duplicateValues" dxfId="0" priority="4"/>
  </conditionalFormatting>
  <conditionalFormatting sqref="J1">
    <cfRule type="duplicateValues" dxfId="0" priority="2"/>
  </conditionalFormatting>
  <conditionalFormatting sqref="K1">
    <cfRule type="duplicateValues" dxfId="0" priority="3"/>
  </conditionalFormatting>
  <conditionalFormatting sqref="L1">
    <cfRule type="duplicateValues" dxfId="0" priority="6"/>
  </conditionalFormatting>
  <conditionalFormatting sqref="A$1:A$1048576">
    <cfRule type="duplicateValues" dxfId="0" priority="8"/>
  </conditionalFormatting>
  <conditionalFormatting sqref="L2:L31">
    <cfRule type="duplicateValues" dxfId="0" priority="1"/>
  </conditionalFormatting>
  <conditionalFormatting sqref="L32:L99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JMDNA</dc:creator>
  <cp:lastModifiedBy>▂ 浮游物语</cp:lastModifiedBy>
  <dcterms:created xsi:type="dcterms:W3CDTF">2023-06-21T06:23:15Z</dcterms:created>
  <dcterms:modified xsi:type="dcterms:W3CDTF">2023-06-21T06:23:32Z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061B08F4CAFE402F98219EB5747F0685_11</vt:lpwstr>
  </property>
  <property fmtid="{D5CDD505-2E9C-101B-9397-08002B2CF9AE}" pid="3" name="KSOProductBuildVer">
    <vt:lpwstr>2052-11.1.0.14309</vt:lpwstr>
  </property>
</Properties>
</file>